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7235" windowHeight="9180"/>
  </bookViews>
  <sheets>
    <sheet name="提出書類２－１及び２－２" sheetId="3" r:id="rId1"/>
  </sheets>
  <definedNames>
    <definedName name="_xlnm.Print_Area" localSheetId="0">'提出書類２－１及び２－２'!$A$1:$Z$91</definedName>
  </definedNames>
  <calcPr calcId="145621"/>
</workbook>
</file>

<file path=xl/calcChain.xml><?xml version="1.0" encoding="utf-8"?>
<calcChain xmlns="http://schemas.openxmlformats.org/spreadsheetml/2006/main">
  <c r="U47" i="3" l="1"/>
  <c r="V48" i="3"/>
  <c r="D47" i="3"/>
</calcChain>
</file>

<file path=xl/sharedStrings.xml><?xml version="1.0" encoding="utf-8"?>
<sst xmlns="http://schemas.openxmlformats.org/spreadsheetml/2006/main" count="71" uniqueCount="51">
  <si>
    <t>出展者名</t>
    <rPh sb="0" eb="3">
      <t>シュッテンシャ</t>
    </rPh>
    <rPh sb="3" eb="4">
      <t>メイ</t>
    </rPh>
    <phoneticPr fontId="1"/>
  </si>
  <si>
    <t>小間Ｎｏ.</t>
    <rPh sb="0" eb="2">
      <t>コマ</t>
    </rPh>
    <phoneticPr fontId="1"/>
  </si>
  <si>
    <t>Ｎｏ.</t>
    <phoneticPr fontId="1"/>
  </si>
  <si>
    <t>全出展者提出</t>
    <rPh sb="0" eb="1">
      <t>ゼン</t>
    </rPh>
    <rPh sb="1" eb="4">
      <t>シュッテンシャ</t>
    </rPh>
    <rPh sb="4" eb="6">
      <t>テイシュツ</t>
    </rPh>
    <phoneticPr fontId="1"/>
  </si>
  <si>
    <t>提出書類２－１</t>
    <rPh sb="0" eb="2">
      <t>テイシュツ</t>
    </rPh>
    <rPh sb="2" eb="4">
      <t>ショルイ</t>
    </rPh>
    <phoneticPr fontId="1"/>
  </si>
  <si>
    <t>□設営・撤去時の責任者について</t>
    <rPh sb="1" eb="3">
      <t>セツエイ</t>
    </rPh>
    <rPh sb="4" eb="6">
      <t>テッキョ</t>
    </rPh>
    <rPh sb="6" eb="7">
      <t>ジ</t>
    </rPh>
    <rPh sb="8" eb="11">
      <t>セキニンシャ</t>
    </rPh>
    <phoneticPr fontId="1"/>
  </si>
  <si>
    <t>□小間内レイアウト計画図（提出書類２－２）の届出について</t>
    <phoneticPr fontId="3"/>
  </si>
  <si>
    <t>□出展者派遣人数</t>
    <phoneticPr fontId="3"/>
  </si>
  <si>
    <t>□その他</t>
    <phoneticPr fontId="3"/>
  </si>
  <si>
    <t>小間内レイアウト届出書</t>
    <rPh sb="0" eb="2">
      <t>コマ</t>
    </rPh>
    <rPh sb="2" eb="3">
      <t>ナイ</t>
    </rPh>
    <rPh sb="8" eb="11">
      <t>トドケデショ</t>
    </rPh>
    <phoneticPr fontId="1"/>
  </si>
  <si>
    <t>会社名</t>
    <rPh sb="0" eb="3">
      <t>カイシャメイ</t>
    </rPh>
    <phoneticPr fontId="3"/>
  </si>
  <si>
    <t>所属部署</t>
    <rPh sb="0" eb="2">
      <t>ショゾク</t>
    </rPh>
    <rPh sb="2" eb="4">
      <t>ブショ</t>
    </rPh>
    <phoneticPr fontId="3"/>
  </si>
  <si>
    <t>撤去時：</t>
    <rPh sb="0" eb="2">
      <t>テッキョ</t>
    </rPh>
    <rPh sb="2" eb="3">
      <t>ジ</t>
    </rPh>
    <phoneticPr fontId="3"/>
  </si>
  <si>
    <t>設営時：</t>
    <rPh sb="0" eb="2">
      <t>セツエイ</t>
    </rPh>
    <rPh sb="2" eb="3">
      <t>ジ</t>
    </rPh>
    <phoneticPr fontId="3"/>
  </si>
  <si>
    <t>ＴＥＬ</t>
    <phoneticPr fontId="3"/>
  </si>
  <si>
    <t>担当者名</t>
    <rPh sb="0" eb="3">
      <t>タントウシャ</t>
    </rPh>
    <rPh sb="3" eb="4">
      <t>メイ</t>
    </rPh>
    <phoneticPr fontId="3"/>
  </si>
  <si>
    <t>※</t>
    <phoneticPr fontId="3"/>
  </si>
  <si>
    <t>開催日</t>
    <rPh sb="0" eb="3">
      <t>カイサイビ</t>
    </rPh>
    <phoneticPr fontId="3"/>
  </si>
  <si>
    <t>インターネット接続</t>
    <rPh sb="7" eb="9">
      <t>セツゾク</t>
    </rPh>
    <phoneticPr fontId="3"/>
  </si>
  <si>
    <t>水道</t>
    <rPh sb="0" eb="2">
      <t>スイドウ</t>
    </rPh>
    <phoneticPr fontId="3"/>
  </si>
  <si>
    <t>飲食物</t>
    <rPh sb="0" eb="3">
      <t>インショクブツ</t>
    </rPh>
    <phoneticPr fontId="3"/>
  </si>
  <si>
    <t>展示場の床に
アンカーボルト</t>
    <rPh sb="0" eb="3">
      <t>テンジジョウ</t>
    </rPh>
    <rPh sb="4" eb="5">
      <t>ユカ</t>
    </rPh>
    <phoneticPr fontId="3"/>
  </si>
  <si>
    <t>内容：</t>
    <rPh sb="0" eb="2">
      <t>ナイヨウ</t>
    </rPh>
    <phoneticPr fontId="3"/>
  </si>
  <si>
    <t>出展者派遣人数（予定）</t>
    <rPh sb="0" eb="3">
      <t>シュッテンシャ</t>
    </rPh>
    <rPh sb="3" eb="5">
      <t>ハケン</t>
    </rPh>
    <rPh sb="5" eb="7">
      <t>ニンズウ</t>
    </rPh>
    <rPh sb="8" eb="10">
      <t>ヨテイ</t>
    </rPh>
    <phoneticPr fontId="3"/>
  </si>
  <si>
    <t>名</t>
    <rPh sb="0" eb="1">
      <t>メイ</t>
    </rPh>
    <phoneticPr fontId="3"/>
  </si>
  <si>
    <t>利用：</t>
    <rPh sb="0" eb="2">
      <t>リヨウ</t>
    </rPh>
    <phoneticPr fontId="3"/>
  </si>
  <si>
    <t>する</t>
    <phoneticPr fontId="3"/>
  </si>
  <si>
    <t>しない</t>
    <phoneticPr fontId="3"/>
  </si>
  <si>
    <t>提供：</t>
    <rPh sb="0" eb="2">
      <t>テイキョウ</t>
    </rPh>
    <phoneticPr fontId="3"/>
  </si>
  <si>
    <t>打ち込み：</t>
    <rPh sb="0" eb="1">
      <t>ウ</t>
    </rPh>
    <rPh sb="2" eb="3">
      <t>コ</t>
    </rPh>
    <phoneticPr fontId="3"/>
  </si>
  <si>
    <t>インターネット接続サービスを利用される場合は、出展者から直接ＮＴＴへお申し込みください。</t>
    <rPh sb="7" eb="9">
      <t>セツゾク</t>
    </rPh>
    <phoneticPr fontId="3"/>
  </si>
  <si>
    <t xml:space="preserve"> </t>
    <phoneticPr fontId="3"/>
  </si>
  <si>
    <t>提出書類２－２</t>
    <rPh sb="0" eb="2">
      <t>テイシュツ</t>
    </rPh>
    <rPh sb="2" eb="4">
      <t>ショルイ</t>
    </rPh>
    <phoneticPr fontId="1"/>
  </si>
  <si>
    <t>小間内レイアウト計画図</t>
    <rPh sb="0" eb="2">
      <t>コマ</t>
    </rPh>
    <rPh sb="2" eb="3">
      <t>ナイ</t>
    </rPh>
    <rPh sb="8" eb="10">
      <t>ケイカク</t>
    </rPh>
    <rPh sb="10" eb="11">
      <t>ズ</t>
    </rPh>
    <phoneticPr fontId="1"/>
  </si>
  <si>
    <t>　</t>
    <phoneticPr fontId="3"/>
  </si>
  <si>
    <t>２００Ｖ回路、昼夜送電回路、安定電源、切り替えスイッチ使用等、特殊な仕様の場合は、配置や</t>
    <phoneticPr fontId="3"/>
  </si>
  <si>
    <t>（ 屋内 ／ 屋外 ）</t>
    <rPh sb="2" eb="4">
      <t>オクナイ</t>
    </rPh>
    <rPh sb="7" eb="9">
      <t>オクガイ</t>
    </rPh>
    <phoneticPr fontId="1"/>
  </si>
  <si>
    <t>「ＥＥ東北’１７」</t>
    <rPh sb="3" eb="5">
      <t>トウホク</t>
    </rPh>
    <phoneticPr fontId="1"/>
  </si>
  <si>
    <t>　　小間内の設営・撤去にあたり、当日担当される方の氏名、連絡先（当日の携帯電話等）をご記入ください</t>
    <phoneticPr fontId="3"/>
  </si>
  <si>
    <t>　　設営時・撤去時で異なる方が担当される場合は、それぞれご記入ください</t>
    <phoneticPr fontId="3"/>
  </si>
  <si>
    <r>
      <t>　 展示小間内部の展示物、備品等（使用するテーブルやイス、レンタル備品等）や危険物などの</t>
    </r>
    <r>
      <rPr>
        <sz val="12"/>
        <rFont val="ＭＳ Ｐゴシック"/>
        <family val="3"/>
        <charset val="128"/>
      </rPr>
      <t>配置(案)を</t>
    </r>
    <phoneticPr fontId="3"/>
  </si>
  <si>
    <t>提出書類２－２の様式に基づき、Ａ４版で作成し、本紙に添付してください</t>
    <phoneticPr fontId="3"/>
  </si>
  <si>
    <t>レンタル備品の配置は、必ず記入願います</t>
    <phoneticPr fontId="3"/>
  </si>
  <si>
    <t>危険物については、配置・危険物の容量を記入してください</t>
    <phoneticPr fontId="3"/>
  </si>
  <si>
    <t>車両や重量物などの展示品がある場合は、配置や内容をご記入ください</t>
    <phoneticPr fontId="3"/>
  </si>
  <si>
    <t>内容をご記入ください</t>
    <phoneticPr fontId="3"/>
  </si>
  <si>
    <t>６月　７日（水）</t>
    <rPh sb="1" eb="2">
      <t>ガツ</t>
    </rPh>
    <rPh sb="4" eb="5">
      <t>ニチ</t>
    </rPh>
    <rPh sb="6" eb="7">
      <t>スイ</t>
    </rPh>
    <phoneticPr fontId="3"/>
  </si>
  <si>
    <t>６月　８日（木）</t>
    <rPh sb="6" eb="7">
      <t>キ</t>
    </rPh>
    <phoneticPr fontId="3"/>
  </si>
  <si>
    <t>屋外小間でテントを設置する場合は、その予定位置も記入してください</t>
    <rPh sb="2" eb="4">
      <t>コマ</t>
    </rPh>
    <phoneticPr fontId="3"/>
  </si>
  <si>
    <t>　　出展者証(吊り下げ名札)の配布枚数になりますので、必ず記入願います</t>
    <rPh sb="2" eb="5">
      <t>シュッテンシャ</t>
    </rPh>
    <rPh sb="5" eb="6">
      <t>アカシ</t>
    </rPh>
    <rPh sb="7" eb="8">
      <t>ツ</t>
    </rPh>
    <rPh sb="9" eb="10">
      <t>サ</t>
    </rPh>
    <rPh sb="11" eb="13">
      <t>ナフダ</t>
    </rPh>
    <rPh sb="15" eb="17">
      <t>ハイフ</t>
    </rPh>
    <rPh sb="17" eb="19">
      <t>マイスウ</t>
    </rPh>
    <rPh sb="27" eb="28">
      <t>カナラ</t>
    </rPh>
    <rPh sb="29" eb="31">
      <t>キニュウ</t>
    </rPh>
    <rPh sb="31" eb="32">
      <t>ネガ</t>
    </rPh>
    <phoneticPr fontId="3"/>
  </si>
  <si>
    <t>　 展示小間の詳細は【展示小間の仕様・装飾】（出展の手引き１８頁）を参照してください</t>
    <rPh sb="23" eb="25">
      <t>シュッテン</t>
    </rPh>
    <rPh sb="26" eb="28">
      <t>テビ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</si>
</sst>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Border="1" applyAlignment="1">
      <alignment vertical="center"/>
    </xf>
    <xf numFmtId="0" fontId="6" fillId="0" borderId="2" xfId="1" applyBorder="1" applyAlignment="1">
      <alignment vertical="center"/>
    </xf>
    <xf numFmtId="0" fontId="6" fillId="0" borderId="3" xfId="1" applyBorder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applyFont="1" applyBorder="1" applyAlignment="1">
      <alignment horizontal="right" vertical="center" indent="1"/>
    </xf>
    <xf numFmtId="0" fontId="6" fillId="0" borderId="0" xfId="1" applyBorder="1" applyAlignment="1">
      <alignment horizontal="left" vertical="center"/>
    </xf>
    <xf numFmtId="0" fontId="6" fillId="0" borderId="2" xfId="1" applyBorder="1" applyAlignment="1">
      <alignment vertical="center"/>
    </xf>
    <xf numFmtId="0" fontId="6" fillId="0" borderId="3" xfId="1" applyBorder="1" applyAlignment="1">
      <alignment vertical="center"/>
    </xf>
    <xf numFmtId="0" fontId="6" fillId="0" borderId="1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3" xfId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6" fillId="0" borderId="4" xfId="1" applyBorder="1" applyAlignment="1">
      <alignment horizontal="center" vertical="center"/>
    </xf>
    <xf numFmtId="0" fontId="6" fillId="0" borderId="6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6" fillId="0" borderId="7" xfId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4" xfId="1" applyBorder="1" applyAlignment="1">
      <alignment horizontal="left" vertical="center" indent="1"/>
    </xf>
    <xf numFmtId="0" fontId="6" fillId="0" borderId="6" xfId="1" applyBorder="1" applyAlignment="1">
      <alignment horizontal="left" vertical="center" indent="1"/>
    </xf>
    <xf numFmtId="0" fontId="6" fillId="0" borderId="5" xfId="1" applyBorder="1" applyAlignment="1">
      <alignment horizontal="left" vertical="center" indent="1"/>
    </xf>
    <xf numFmtId="0" fontId="6" fillId="0" borderId="7" xfId="1" applyBorder="1" applyAlignment="1">
      <alignment horizontal="left" vertical="center" indent="1"/>
    </xf>
    <xf numFmtId="0" fontId="6" fillId="0" borderId="9" xfId="1" applyBorder="1" applyAlignment="1">
      <alignment horizontal="left" vertical="center" indent="1"/>
    </xf>
    <xf numFmtId="0" fontId="6" fillId="0" borderId="8" xfId="1" applyBorder="1" applyAlignment="1">
      <alignment horizontal="left" vertical="center" inden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6" fillId="0" borderId="10" xfId="1" applyBorder="1" applyAlignment="1">
      <alignment horizontal="left" vertical="center" indent="1"/>
    </xf>
    <xf numFmtId="0" fontId="6" fillId="0" borderId="11" xfId="1" applyBorder="1" applyAlignment="1">
      <alignment horizontal="left" vertical="center" indent="1"/>
    </xf>
    <xf numFmtId="0" fontId="6" fillId="0" borderId="6" xfId="1" applyBorder="1" applyAlignment="1">
      <alignment vertical="center"/>
    </xf>
    <xf numFmtId="0" fontId="6" fillId="0" borderId="5" xfId="1" applyBorder="1" applyAlignment="1">
      <alignment vertical="center"/>
    </xf>
    <xf numFmtId="0" fontId="6" fillId="0" borderId="9" xfId="1" applyBorder="1" applyAlignment="1">
      <alignment vertical="center"/>
    </xf>
    <xf numFmtId="0" fontId="6" fillId="0" borderId="8" xfId="1" applyBorder="1" applyAlignment="1">
      <alignment vertical="center"/>
    </xf>
    <xf numFmtId="0" fontId="6" fillId="0" borderId="2" xfId="1" applyBorder="1" applyAlignment="1">
      <alignment horizontal="left" vertical="center"/>
    </xf>
    <xf numFmtId="0" fontId="6" fillId="0" borderId="3" xfId="1" applyBorder="1" applyAlignment="1">
      <alignment horizontal="left" vertical="center"/>
    </xf>
    <xf numFmtId="0" fontId="4" fillId="0" borderId="1" xfId="1" applyFont="1" applyBorder="1" applyAlignment="1">
      <alignment horizontal="right" vertical="center" indent="1"/>
    </xf>
    <xf numFmtId="0" fontId="4" fillId="0" borderId="2" xfId="1" applyFont="1" applyBorder="1" applyAlignment="1">
      <alignment horizontal="right" vertical="center" indent="1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-16975</xdr:colOff>
      <xdr:row>49</xdr:row>
      <xdr:rowOff>0</xdr:rowOff>
    </xdr:from>
    <xdr:to>
      <xdr:col>25</xdr:col>
      <xdr:colOff>215213</xdr:colOff>
      <xdr:row>93</xdr:row>
      <xdr:rowOff>183146</xdr:rowOff>
    </xdr:to>
    <xdr:grpSp>
      <xdr:nvGrpSpPr>
        <xdr:cNvPr id="2" name="グループ化 1"/>
        <xdr:cNvGrpSpPr>
          <a:grpSpLocks noChangeAspect="1"/>
        </xdr:cNvGrpSpPr>
      </xdr:nvGrpSpPr>
      <xdr:grpSpPr bwMode="auto">
        <a:xfrm rot="-5400000">
          <a:off x="-1131313" y="13016447"/>
          <a:ext cx="9294015" cy="7065340"/>
          <a:chOff x="266240" y="652640"/>
          <a:chExt cx="8201827" cy="6134442"/>
        </a:xfrm>
      </xdr:grpSpPr>
      <xdr:sp macro="" textlink="">
        <xdr:nvSpPr>
          <xdr:cNvPr id="3" name="角丸四角形 2"/>
          <xdr:cNvSpPr/>
        </xdr:nvSpPr>
        <xdr:spPr>
          <a:xfrm>
            <a:off x="2669529" y="4545498"/>
            <a:ext cx="4064622" cy="2241584"/>
          </a:xfrm>
          <a:prstGeom prst="roundRect">
            <a:avLst/>
          </a:prstGeom>
          <a:noFill/>
          <a:ln w="12700">
            <a:solidFill>
              <a:srgbClr val="FF0000"/>
            </a:solidFill>
            <a:miter lim="800000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grpSp>
        <xdr:nvGrpSpPr>
          <xdr:cNvPr id="4" name="グループ化 3"/>
          <xdr:cNvGrpSpPr>
            <a:grpSpLocks noChangeAspect="1"/>
          </xdr:cNvGrpSpPr>
        </xdr:nvGrpSpPr>
        <xdr:grpSpPr bwMode="auto">
          <a:xfrm>
            <a:off x="266240" y="652640"/>
            <a:ext cx="8201827" cy="3773200"/>
            <a:chOff x="266005" y="653105"/>
            <a:chExt cx="7962943" cy="3663297"/>
          </a:xfrm>
        </xdr:grpSpPr>
        <xdr:grpSp>
          <xdr:nvGrpSpPr>
            <xdr:cNvPr id="124" name="グループ化 123"/>
            <xdr:cNvGrpSpPr>
              <a:grpSpLocks/>
            </xdr:cNvGrpSpPr>
          </xdr:nvGrpSpPr>
          <xdr:grpSpPr bwMode="auto">
            <a:xfrm>
              <a:off x="1033390" y="675333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94" name="正方形/長方形 193"/>
              <xdr:cNvSpPr/>
            </xdr:nvSpPr>
            <xdr:spPr>
              <a:xfrm>
                <a:off x="917381" y="2326505"/>
                <a:ext cx="1625283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5" name="円/楕円 194"/>
              <xdr:cNvSpPr/>
            </xdr:nvSpPr>
            <xdr:spPr>
              <a:xfrm>
                <a:off x="885302" y="2263108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6" name="円/楕円 195"/>
              <xdr:cNvSpPr/>
            </xdr:nvSpPr>
            <xdr:spPr>
              <a:xfrm>
                <a:off x="2499893" y="2284240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5" name="グループ化 124"/>
            <xdr:cNvGrpSpPr>
              <a:grpSpLocks/>
            </xdr:cNvGrpSpPr>
          </xdr:nvGrpSpPr>
          <xdr:grpSpPr bwMode="auto">
            <a:xfrm>
              <a:off x="2219652" y="677951"/>
              <a:ext cx="1265344" cy="79163"/>
              <a:chOff x="864000" y="2304000"/>
              <a:chExt cx="1728000" cy="108000"/>
            </a:xfrm>
          </xdr:grpSpPr>
          <xdr:sp macro="" textlink="">
            <xdr:nvSpPr>
              <xdr:cNvPr id="192" name="円/楕円 191"/>
              <xdr:cNvSpPr/>
            </xdr:nvSpPr>
            <xdr:spPr>
              <a:xfrm>
                <a:off x="879900" y="2280669"/>
                <a:ext cx="106927" cy="105660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3" name="円/楕円 192"/>
              <xdr:cNvSpPr/>
            </xdr:nvSpPr>
            <xdr:spPr>
              <a:xfrm>
                <a:off x="2483806" y="2301801"/>
                <a:ext cx="106927" cy="105660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6" name="グループ化 125"/>
            <xdr:cNvGrpSpPr>
              <a:grpSpLocks/>
            </xdr:cNvGrpSpPr>
          </xdr:nvGrpSpPr>
          <xdr:grpSpPr bwMode="auto">
            <a:xfrm>
              <a:off x="3405922" y="675333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89" name="正方形/長方形 188"/>
              <xdr:cNvSpPr/>
            </xdr:nvSpPr>
            <xdr:spPr>
              <a:xfrm>
                <a:off x="906562" y="2347637"/>
                <a:ext cx="1625283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0" name="円/楕円 189"/>
              <xdr:cNvSpPr/>
            </xdr:nvSpPr>
            <xdr:spPr>
              <a:xfrm>
                <a:off x="874484" y="2284240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91" name="円/楕円 190"/>
              <xdr:cNvSpPr/>
            </xdr:nvSpPr>
            <xdr:spPr>
              <a:xfrm>
                <a:off x="2489074" y="2305372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7" name="グループ化 126"/>
            <xdr:cNvGrpSpPr>
              <a:grpSpLocks/>
            </xdr:cNvGrpSpPr>
          </xdr:nvGrpSpPr>
          <xdr:grpSpPr bwMode="auto">
            <a:xfrm>
              <a:off x="2219655" y="673803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86" name="正方形/長方形 185"/>
              <xdr:cNvSpPr/>
            </xdr:nvSpPr>
            <xdr:spPr>
              <a:xfrm>
                <a:off x="922665" y="2349724"/>
                <a:ext cx="1614591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7" name="円/楕円 186"/>
              <xdr:cNvSpPr/>
            </xdr:nvSpPr>
            <xdr:spPr>
              <a:xfrm>
                <a:off x="879895" y="2286328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8" name="円/楕円 187"/>
              <xdr:cNvSpPr/>
            </xdr:nvSpPr>
            <xdr:spPr>
              <a:xfrm>
                <a:off x="2483793" y="2307460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8" name="グループ化 127"/>
            <xdr:cNvGrpSpPr>
              <a:grpSpLocks/>
            </xdr:cNvGrpSpPr>
          </xdr:nvGrpSpPr>
          <xdr:grpSpPr bwMode="auto">
            <a:xfrm rot="5400000">
              <a:off x="439610" y="1267538"/>
              <a:ext cx="1266601" cy="79086"/>
              <a:chOff x="864000" y="2304000"/>
              <a:chExt cx="1728000" cy="108000"/>
            </a:xfrm>
          </xdr:grpSpPr>
          <xdr:sp macro="" textlink="">
            <xdr:nvSpPr>
              <xdr:cNvPr id="183" name="正方形/長方形 182"/>
              <xdr:cNvSpPr/>
            </xdr:nvSpPr>
            <xdr:spPr>
              <a:xfrm>
                <a:off x="899188" y="2347897"/>
                <a:ext cx="1616614" cy="32077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4" name="円/楕円 183"/>
              <xdr:cNvSpPr/>
            </xdr:nvSpPr>
            <xdr:spPr>
              <a:xfrm>
                <a:off x="856924" y="2305127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5" name="円/楕円 184"/>
              <xdr:cNvSpPr/>
            </xdr:nvSpPr>
            <xdr:spPr>
              <a:xfrm>
                <a:off x="2473538" y="2305127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29" name="グループ化 128"/>
            <xdr:cNvGrpSpPr>
              <a:grpSpLocks/>
            </xdr:cNvGrpSpPr>
          </xdr:nvGrpSpPr>
          <xdr:grpSpPr bwMode="auto">
            <a:xfrm rot="5400000">
              <a:off x="438325" y="2441961"/>
              <a:ext cx="1266601" cy="79086"/>
              <a:chOff x="864000" y="2304000"/>
              <a:chExt cx="1728000" cy="108000"/>
            </a:xfrm>
          </xdr:grpSpPr>
          <xdr:sp macro="" textlink="">
            <xdr:nvSpPr>
              <xdr:cNvPr id="180" name="正方形/長方形 179"/>
              <xdr:cNvSpPr/>
            </xdr:nvSpPr>
            <xdr:spPr>
              <a:xfrm>
                <a:off x="892427" y="2335450"/>
                <a:ext cx="1627180" cy="32077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1" name="円/楕円 180"/>
              <xdr:cNvSpPr/>
            </xdr:nvSpPr>
            <xdr:spPr>
              <a:xfrm>
                <a:off x="850163" y="2292680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82" name="円/楕円 181"/>
              <xdr:cNvSpPr/>
            </xdr:nvSpPr>
            <xdr:spPr>
              <a:xfrm>
                <a:off x="2477343" y="2292680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0" name="グループ化 129"/>
            <xdr:cNvGrpSpPr>
              <a:grpSpLocks/>
            </xdr:cNvGrpSpPr>
          </xdr:nvGrpSpPr>
          <xdr:grpSpPr bwMode="auto">
            <a:xfrm rot="5400000">
              <a:off x="3991612" y="1271708"/>
              <a:ext cx="1266601" cy="79086"/>
              <a:chOff x="864000" y="2304000"/>
              <a:chExt cx="1728000" cy="108000"/>
            </a:xfrm>
          </xdr:grpSpPr>
          <xdr:sp macro="" textlink="">
            <xdr:nvSpPr>
              <xdr:cNvPr id="177" name="正方形/長方形 176"/>
              <xdr:cNvSpPr/>
            </xdr:nvSpPr>
            <xdr:spPr>
              <a:xfrm>
                <a:off x="904066" y="2344151"/>
                <a:ext cx="1627180" cy="32077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8" name="円/楕円 177"/>
              <xdr:cNvSpPr/>
            </xdr:nvSpPr>
            <xdr:spPr>
              <a:xfrm>
                <a:off x="861801" y="2301381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9" name="円/楕円 178"/>
              <xdr:cNvSpPr/>
            </xdr:nvSpPr>
            <xdr:spPr>
              <a:xfrm>
                <a:off x="2488981" y="2301381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1" name="グループ化 130"/>
            <xdr:cNvGrpSpPr>
              <a:grpSpLocks/>
            </xdr:cNvGrpSpPr>
          </xdr:nvGrpSpPr>
          <xdr:grpSpPr bwMode="auto">
            <a:xfrm rot="5400000">
              <a:off x="3990326" y="2446132"/>
              <a:ext cx="1266602" cy="79086"/>
              <a:chOff x="864000" y="2304000"/>
              <a:chExt cx="1728000" cy="108000"/>
            </a:xfrm>
          </xdr:grpSpPr>
          <xdr:sp macro="" textlink="">
            <xdr:nvSpPr>
              <xdr:cNvPr id="174" name="正方形/長方形 173"/>
              <xdr:cNvSpPr/>
            </xdr:nvSpPr>
            <xdr:spPr>
              <a:xfrm>
                <a:off x="907870" y="2331703"/>
                <a:ext cx="1616613" cy="42770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5" name="円/楕円 174"/>
              <xdr:cNvSpPr/>
            </xdr:nvSpPr>
            <xdr:spPr>
              <a:xfrm>
                <a:off x="865605" y="2288933"/>
                <a:ext cx="105661" cy="11761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6" name="円/楕円 175"/>
              <xdr:cNvSpPr/>
            </xdr:nvSpPr>
            <xdr:spPr>
              <a:xfrm>
                <a:off x="2482218" y="2288933"/>
                <a:ext cx="105661" cy="11761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2" name="グループ化 131"/>
            <xdr:cNvGrpSpPr>
              <a:grpSpLocks/>
            </xdr:cNvGrpSpPr>
          </xdr:nvGrpSpPr>
          <xdr:grpSpPr bwMode="auto">
            <a:xfrm>
              <a:off x="1032117" y="3046347"/>
              <a:ext cx="79086" cy="1266601"/>
              <a:chOff x="1410717" y="4901609"/>
              <a:chExt cx="108000" cy="1728000"/>
            </a:xfrm>
          </xdr:grpSpPr>
          <xdr:sp macro="" textlink="">
            <xdr:nvSpPr>
              <xdr:cNvPr id="171" name="正方形/長方形 170"/>
              <xdr:cNvSpPr/>
            </xdr:nvSpPr>
            <xdr:spPr>
              <a:xfrm rot="5400000">
                <a:off x="662874" y="5736013"/>
                <a:ext cx="1616614" cy="32077"/>
              </a:xfrm>
              <a:prstGeom prst="rect">
                <a:avLst/>
              </a:prstGeom>
              <a:noFill/>
              <a:ln w="3175" cap="flat">
                <a:solidFill>
                  <a:schemeClr val="tx1">
                    <a:lumMod val="50000"/>
                    <a:lumOff val="50000"/>
                  </a:schemeClr>
                </a:solidFill>
                <a:prstDash val="dashDot"/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2" name="円/楕円 171"/>
              <xdr:cNvSpPr/>
            </xdr:nvSpPr>
            <xdr:spPr>
              <a:xfrm rot="5400000">
                <a:off x="1413005" y="4900849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>
                    <a:lumMod val="50000"/>
                    <a:lumOff val="50000"/>
                  </a:schemeClr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3" name="円/楕円 172"/>
              <xdr:cNvSpPr/>
            </xdr:nvSpPr>
            <xdr:spPr>
              <a:xfrm rot="5400000">
                <a:off x="1413005" y="6517462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>
                    <a:lumMod val="50000"/>
                    <a:lumOff val="50000"/>
                  </a:schemeClr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3" name="グループ化 132"/>
            <xdr:cNvGrpSpPr>
              <a:grpSpLocks/>
            </xdr:cNvGrpSpPr>
          </xdr:nvGrpSpPr>
          <xdr:grpSpPr bwMode="auto">
            <a:xfrm>
              <a:off x="4582543" y="3039545"/>
              <a:ext cx="79086" cy="1266601"/>
              <a:chOff x="1410717" y="4901609"/>
              <a:chExt cx="108000" cy="1728000"/>
            </a:xfrm>
          </xdr:grpSpPr>
          <xdr:sp macro="" textlink="">
            <xdr:nvSpPr>
              <xdr:cNvPr id="168" name="正方形/長方形 167"/>
              <xdr:cNvSpPr/>
            </xdr:nvSpPr>
            <xdr:spPr>
              <a:xfrm rot="5400000">
                <a:off x="658081" y="5734726"/>
                <a:ext cx="1616614" cy="32077"/>
              </a:xfrm>
              <a:prstGeom prst="rect">
                <a:avLst/>
              </a:prstGeom>
              <a:noFill/>
              <a:ln w="3175" cap="flat">
                <a:solidFill>
                  <a:schemeClr val="tx1">
                    <a:lumMod val="50000"/>
                    <a:lumOff val="50000"/>
                  </a:schemeClr>
                </a:solidFill>
                <a:prstDash val="dashDot"/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9" name="円/楕円 168"/>
              <xdr:cNvSpPr/>
            </xdr:nvSpPr>
            <xdr:spPr>
              <a:xfrm rot="5400000">
                <a:off x="1408211" y="4899562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>
                    <a:lumMod val="50000"/>
                    <a:lumOff val="50000"/>
                  </a:schemeClr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70" name="円/楕円 169"/>
              <xdr:cNvSpPr/>
            </xdr:nvSpPr>
            <xdr:spPr>
              <a:xfrm rot="5400000">
                <a:off x="1408211" y="6516176"/>
                <a:ext cx="105661" cy="1069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>
                    <a:lumMod val="50000"/>
                    <a:lumOff val="50000"/>
                  </a:schemeClr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134" name="正方形/長方形 133"/>
            <xdr:cNvSpPr/>
          </xdr:nvSpPr>
          <xdr:spPr>
            <a:xfrm>
              <a:off x="266005" y="4262188"/>
              <a:ext cx="7962942" cy="30979"/>
            </a:xfrm>
            <a:prstGeom prst="rect">
              <a:avLst/>
            </a:prstGeom>
            <a:noFill/>
            <a:ln w="3175">
              <a:solidFill>
                <a:schemeClr val="tx1">
                  <a:lumMod val="50000"/>
                  <a:lumOff val="50000"/>
                </a:schemeClr>
              </a:solidFill>
              <a:prstDash val="dashDot"/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35" name="円/楕円 134"/>
            <xdr:cNvSpPr/>
          </xdr:nvSpPr>
          <xdr:spPr>
            <a:xfrm>
              <a:off x="4595905" y="668594"/>
              <a:ext cx="78298" cy="85193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grpSp>
          <xdr:nvGrpSpPr>
            <xdr:cNvPr id="136" name="グループ化 135"/>
            <xdr:cNvGrpSpPr>
              <a:grpSpLocks/>
            </xdr:cNvGrpSpPr>
          </xdr:nvGrpSpPr>
          <xdr:grpSpPr bwMode="auto">
            <a:xfrm rot="10800000">
              <a:off x="320818" y="653105"/>
              <a:ext cx="790807" cy="77448"/>
              <a:chOff x="3545396" y="703513"/>
              <a:chExt cx="704066" cy="68954"/>
            </a:xfrm>
          </xdr:grpSpPr>
          <xdr:sp macro="" textlink="">
            <xdr:nvSpPr>
              <xdr:cNvPr id="166" name="正方形/長方形 165"/>
              <xdr:cNvSpPr/>
            </xdr:nvSpPr>
            <xdr:spPr>
              <a:xfrm>
                <a:off x="3566304" y="731094"/>
                <a:ext cx="683158" cy="20686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7" name="円/楕円 166"/>
              <xdr:cNvSpPr/>
            </xdr:nvSpPr>
            <xdr:spPr>
              <a:xfrm>
                <a:off x="3545396" y="703513"/>
                <a:ext cx="69710" cy="68954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7" name="グループ化 136"/>
            <xdr:cNvGrpSpPr>
              <a:grpSpLocks/>
            </xdr:cNvGrpSpPr>
          </xdr:nvGrpSpPr>
          <xdr:grpSpPr bwMode="auto">
            <a:xfrm>
              <a:off x="4586678" y="672781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63" name="正方形/長方形 162"/>
              <xdr:cNvSpPr/>
            </xdr:nvSpPr>
            <xdr:spPr>
              <a:xfrm>
                <a:off x="919371" y="2351118"/>
                <a:ext cx="1614591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4" name="円/楕円 163"/>
              <xdr:cNvSpPr/>
            </xdr:nvSpPr>
            <xdr:spPr>
              <a:xfrm>
                <a:off x="876600" y="2287722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5" name="円/楕円 164"/>
              <xdr:cNvSpPr/>
            </xdr:nvSpPr>
            <xdr:spPr>
              <a:xfrm>
                <a:off x="2480498" y="2308854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8" name="グループ化 137"/>
            <xdr:cNvGrpSpPr>
              <a:grpSpLocks/>
            </xdr:cNvGrpSpPr>
          </xdr:nvGrpSpPr>
          <xdr:grpSpPr bwMode="auto">
            <a:xfrm>
              <a:off x="5772941" y="675398"/>
              <a:ext cx="1265344" cy="79163"/>
              <a:chOff x="864000" y="2304000"/>
              <a:chExt cx="1728000" cy="108000"/>
            </a:xfrm>
          </xdr:grpSpPr>
          <xdr:sp macro="" textlink="">
            <xdr:nvSpPr>
              <xdr:cNvPr id="161" name="円/楕円 160"/>
              <xdr:cNvSpPr/>
            </xdr:nvSpPr>
            <xdr:spPr>
              <a:xfrm>
                <a:off x="871195" y="2284152"/>
                <a:ext cx="106927" cy="105660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2" name="円/楕円 161"/>
              <xdr:cNvSpPr/>
            </xdr:nvSpPr>
            <xdr:spPr>
              <a:xfrm>
                <a:off x="2485794" y="2305284"/>
                <a:ext cx="106927" cy="105660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9" name="グループ化 138"/>
            <xdr:cNvGrpSpPr>
              <a:grpSpLocks/>
            </xdr:cNvGrpSpPr>
          </xdr:nvGrpSpPr>
          <xdr:grpSpPr bwMode="auto">
            <a:xfrm>
              <a:off x="6959210" y="672780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58" name="正方形/長方形 157"/>
              <xdr:cNvSpPr/>
            </xdr:nvSpPr>
            <xdr:spPr>
              <a:xfrm>
                <a:off x="919245" y="2351119"/>
                <a:ext cx="1614591" cy="31698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9" name="円/楕円 158"/>
              <xdr:cNvSpPr/>
            </xdr:nvSpPr>
            <xdr:spPr>
              <a:xfrm>
                <a:off x="876474" y="2287723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60" name="円/楕円 159"/>
              <xdr:cNvSpPr/>
            </xdr:nvSpPr>
            <xdr:spPr>
              <a:xfrm>
                <a:off x="2480372" y="2308855"/>
                <a:ext cx="106927" cy="105659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40" name="グループ化 139"/>
            <xdr:cNvGrpSpPr>
              <a:grpSpLocks/>
            </xdr:cNvGrpSpPr>
          </xdr:nvGrpSpPr>
          <xdr:grpSpPr bwMode="auto">
            <a:xfrm>
              <a:off x="5772944" y="671249"/>
              <a:ext cx="1265351" cy="79164"/>
              <a:chOff x="864000" y="2304000"/>
              <a:chExt cx="1728000" cy="108000"/>
            </a:xfrm>
          </xdr:grpSpPr>
          <xdr:sp macro="" textlink="">
            <xdr:nvSpPr>
              <xdr:cNvPr id="155" name="正方形/長方形 154"/>
              <xdr:cNvSpPr/>
            </xdr:nvSpPr>
            <xdr:spPr>
              <a:xfrm>
                <a:off x="903268" y="2342642"/>
                <a:ext cx="1625283" cy="42264"/>
              </a:xfrm>
              <a:prstGeom prst="rect">
                <a:avLst/>
              </a:prstGeom>
              <a:solidFill>
                <a:schemeClr val="bg1">
                  <a:lumMod val="65000"/>
                </a:schemeClr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6" name="円/楕円 155"/>
              <xdr:cNvSpPr/>
            </xdr:nvSpPr>
            <xdr:spPr>
              <a:xfrm>
                <a:off x="860498" y="2289813"/>
                <a:ext cx="106927" cy="1162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7" name="円/楕円 156"/>
              <xdr:cNvSpPr/>
            </xdr:nvSpPr>
            <xdr:spPr>
              <a:xfrm>
                <a:off x="2485781" y="2300379"/>
                <a:ext cx="106927" cy="116225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41" name="グループ化 140"/>
            <xdr:cNvGrpSpPr>
              <a:grpSpLocks/>
            </xdr:cNvGrpSpPr>
          </xdr:nvGrpSpPr>
          <xdr:grpSpPr bwMode="auto">
            <a:xfrm rot="5400000">
              <a:off x="3992918" y="1264995"/>
              <a:ext cx="1266608" cy="79085"/>
              <a:chOff x="864000" y="2304000"/>
              <a:chExt cx="1728000" cy="108000"/>
            </a:xfrm>
          </xdr:grpSpPr>
          <xdr:sp macro="" textlink="">
            <xdr:nvSpPr>
              <xdr:cNvPr id="153" name="円/楕円 152"/>
              <xdr:cNvSpPr/>
            </xdr:nvSpPr>
            <xdr:spPr>
              <a:xfrm>
                <a:off x="860399" y="2303169"/>
                <a:ext cx="105660" cy="106926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4" name="円/楕円 153"/>
              <xdr:cNvSpPr/>
            </xdr:nvSpPr>
            <xdr:spPr>
              <a:xfrm>
                <a:off x="2487571" y="2303169"/>
                <a:ext cx="105660" cy="106926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42" name="グループ化 141"/>
            <xdr:cNvGrpSpPr>
              <a:grpSpLocks/>
            </xdr:cNvGrpSpPr>
          </xdr:nvGrpSpPr>
          <xdr:grpSpPr bwMode="auto">
            <a:xfrm rot="5400000">
              <a:off x="3991632" y="2439417"/>
              <a:ext cx="1266608" cy="79085"/>
              <a:chOff x="864000" y="2304000"/>
              <a:chExt cx="1728000" cy="108000"/>
            </a:xfrm>
          </xdr:grpSpPr>
          <xdr:sp macro="" textlink="">
            <xdr:nvSpPr>
              <xdr:cNvPr id="151" name="円/楕円 150"/>
              <xdr:cNvSpPr/>
            </xdr:nvSpPr>
            <xdr:spPr>
              <a:xfrm>
                <a:off x="864205" y="2301412"/>
                <a:ext cx="105660" cy="106926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152" name="円/楕円 151"/>
              <xdr:cNvSpPr/>
            </xdr:nvSpPr>
            <xdr:spPr>
              <a:xfrm>
                <a:off x="2480811" y="2301412"/>
                <a:ext cx="105660" cy="106926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143" name="円/楕円 142"/>
            <xdr:cNvSpPr/>
          </xdr:nvSpPr>
          <xdr:spPr>
            <a:xfrm rot="5400000">
              <a:off x="4584627" y="3041955"/>
              <a:ext cx="85193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4" name="円/楕円 143"/>
            <xdr:cNvSpPr/>
          </xdr:nvSpPr>
          <xdr:spPr>
            <a:xfrm>
              <a:off x="8142820" y="668594"/>
              <a:ext cx="78298" cy="7744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5" name="円/楕円 144"/>
            <xdr:cNvSpPr/>
          </xdr:nvSpPr>
          <xdr:spPr>
            <a:xfrm rot="10800000">
              <a:off x="4588075" y="668594"/>
              <a:ext cx="78298" cy="85193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6" name="正方形/長方形 145"/>
            <xdr:cNvSpPr/>
          </xdr:nvSpPr>
          <xdr:spPr>
            <a:xfrm rot="5400000">
              <a:off x="6416279" y="2473009"/>
              <a:ext cx="3554870" cy="23490"/>
            </a:xfrm>
            <a:prstGeom prst="rect">
              <a:avLst/>
            </a:prstGeom>
            <a:noFill/>
            <a:ln w="3175" cap="flat">
              <a:solidFill>
                <a:schemeClr val="tx1">
                  <a:lumMod val="50000"/>
                  <a:lumOff val="50000"/>
                </a:schemeClr>
              </a:solidFill>
              <a:prstDash val="dashDot"/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7" name="円/楕円 146"/>
            <xdr:cNvSpPr/>
          </xdr:nvSpPr>
          <xdr:spPr>
            <a:xfrm rot="5400000">
              <a:off x="8151075" y="675914"/>
              <a:ext cx="77448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8" name="円/楕円 147"/>
            <xdr:cNvSpPr/>
          </xdr:nvSpPr>
          <xdr:spPr>
            <a:xfrm rot="5400000">
              <a:off x="8151075" y="4238529"/>
              <a:ext cx="77448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9" name="円/楕円 148"/>
            <xdr:cNvSpPr/>
          </xdr:nvSpPr>
          <xdr:spPr>
            <a:xfrm rot="5400000">
              <a:off x="4580670" y="4223039"/>
              <a:ext cx="77448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50" name="円/楕円 149"/>
            <xdr:cNvSpPr/>
          </xdr:nvSpPr>
          <xdr:spPr>
            <a:xfrm rot="5400000">
              <a:off x="1041585" y="4215295"/>
              <a:ext cx="77448" cy="78298"/>
            </a:xfrm>
            <a:prstGeom prst="ellipse">
              <a:avLst/>
            </a:prstGeom>
            <a:solidFill>
              <a:schemeClr val="tx1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5" name="テキスト ボックス 328"/>
          <xdr:cNvSpPr txBox="1">
            <a:spLocks noChangeArrowheads="1"/>
          </xdr:cNvSpPr>
        </xdr:nvSpPr>
        <xdr:spPr bwMode="auto">
          <a:xfrm>
            <a:off x="2483768" y="5589240"/>
            <a:ext cx="184731" cy="1077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grpSp>
        <xdr:nvGrpSpPr>
          <xdr:cNvPr id="6" name="グループ化 5"/>
          <xdr:cNvGrpSpPr>
            <a:grpSpLocks noChangeAspect="1"/>
          </xdr:cNvGrpSpPr>
        </xdr:nvGrpSpPr>
        <xdr:grpSpPr bwMode="auto">
          <a:xfrm>
            <a:off x="2886834" y="4618095"/>
            <a:ext cx="3538136" cy="2157169"/>
            <a:chOff x="3100323" y="4750286"/>
            <a:chExt cx="2948448" cy="1797638"/>
          </a:xfrm>
        </xdr:grpSpPr>
        <xdr:sp macro="" textlink="">
          <xdr:nvSpPr>
            <xdr:cNvPr id="8" name="正方形/長方形 7"/>
            <xdr:cNvSpPr/>
          </xdr:nvSpPr>
          <xdr:spPr>
            <a:xfrm>
              <a:off x="3873562" y="5068703"/>
              <a:ext cx="745987" cy="179486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grpSp>
          <xdr:nvGrpSpPr>
            <xdr:cNvPr id="9" name="グループ化 8"/>
            <xdr:cNvGrpSpPr>
              <a:grpSpLocks noChangeAspect="1"/>
            </xdr:cNvGrpSpPr>
          </xdr:nvGrpSpPr>
          <xdr:grpSpPr bwMode="auto">
            <a:xfrm>
              <a:off x="3100323" y="5037161"/>
              <a:ext cx="2789765" cy="1277701"/>
              <a:chOff x="258176" y="668594"/>
              <a:chExt cx="7970772" cy="3650476"/>
            </a:xfrm>
          </xdr:grpSpPr>
          <xdr:grpSp>
            <xdr:nvGrpSpPr>
              <xdr:cNvPr id="51" name="グループ化 50"/>
              <xdr:cNvGrpSpPr>
                <a:grpSpLocks/>
              </xdr:cNvGrpSpPr>
            </xdr:nvGrpSpPr>
            <xdr:grpSpPr bwMode="auto">
              <a:xfrm>
                <a:off x="1033390" y="675333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121" name="正方形/長方形 120"/>
                <xdr:cNvSpPr/>
              </xdr:nvSpPr>
              <xdr:spPr>
                <a:xfrm>
                  <a:off x="908131" y="2365928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22" name="円/楕円 121"/>
                <xdr:cNvSpPr/>
              </xdr:nvSpPr>
              <xdr:spPr>
                <a:xfrm>
                  <a:off x="855687" y="2314107"/>
                  <a:ext cx="104890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23" name="円/楕円 122"/>
                <xdr:cNvSpPr/>
              </xdr:nvSpPr>
              <xdr:spPr>
                <a:xfrm>
                  <a:off x="2481482" y="2314107"/>
                  <a:ext cx="104890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2" name="グループ化 51"/>
              <xdr:cNvGrpSpPr>
                <a:grpSpLocks/>
              </xdr:cNvGrpSpPr>
            </xdr:nvGrpSpPr>
            <xdr:grpSpPr bwMode="auto">
              <a:xfrm>
                <a:off x="2219652" y="677951"/>
                <a:ext cx="1265344" cy="79163"/>
                <a:chOff x="864000" y="2304000"/>
                <a:chExt cx="1728000" cy="108000"/>
              </a:xfrm>
            </xdr:grpSpPr>
            <xdr:sp macro="" textlink="">
              <xdr:nvSpPr>
                <xdr:cNvPr id="119" name="円/楕円 118"/>
                <xdr:cNvSpPr/>
              </xdr:nvSpPr>
              <xdr:spPr>
                <a:xfrm>
                  <a:off x="861488" y="2310538"/>
                  <a:ext cx="104891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20" name="円/楕円 119"/>
                <xdr:cNvSpPr/>
              </xdr:nvSpPr>
              <xdr:spPr>
                <a:xfrm>
                  <a:off x="2487292" y="2310538"/>
                  <a:ext cx="104891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3" name="グループ化 52"/>
              <xdr:cNvGrpSpPr>
                <a:grpSpLocks/>
              </xdr:cNvGrpSpPr>
            </xdr:nvGrpSpPr>
            <xdr:grpSpPr bwMode="auto">
              <a:xfrm>
                <a:off x="3405922" y="675333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116" name="正方形/長方形 115"/>
                <xdr:cNvSpPr/>
              </xdr:nvSpPr>
              <xdr:spPr>
                <a:xfrm>
                  <a:off x="919721" y="2365928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7" name="円/楕円 116"/>
                <xdr:cNvSpPr/>
              </xdr:nvSpPr>
              <xdr:spPr>
                <a:xfrm>
                  <a:off x="867277" y="2314107"/>
                  <a:ext cx="104890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8" name="円/楕円 117"/>
                <xdr:cNvSpPr/>
              </xdr:nvSpPr>
              <xdr:spPr>
                <a:xfrm>
                  <a:off x="2493072" y="2314107"/>
                  <a:ext cx="104890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4" name="グループ化 53"/>
              <xdr:cNvGrpSpPr>
                <a:grpSpLocks/>
              </xdr:cNvGrpSpPr>
            </xdr:nvGrpSpPr>
            <xdr:grpSpPr bwMode="auto">
              <a:xfrm>
                <a:off x="2219655" y="673803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113" name="正方形/長方形 112"/>
                <xdr:cNvSpPr/>
              </xdr:nvSpPr>
              <xdr:spPr>
                <a:xfrm>
                  <a:off x="913926" y="2342104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4" name="円/楕円 113"/>
                <xdr:cNvSpPr/>
              </xdr:nvSpPr>
              <xdr:spPr>
                <a:xfrm>
                  <a:off x="861481" y="2316193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5" name="円/楕円 114"/>
                <xdr:cNvSpPr/>
              </xdr:nvSpPr>
              <xdr:spPr>
                <a:xfrm>
                  <a:off x="2487275" y="2316193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5" name="グループ化 54"/>
              <xdr:cNvGrpSpPr>
                <a:grpSpLocks/>
              </xdr:cNvGrpSpPr>
            </xdr:nvGrpSpPr>
            <xdr:grpSpPr bwMode="auto">
              <a:xfrm rot="5400000">
                <a:off x="439610" y="1267538"/>
                <a:ext cx="1266601" cy="79086"/>
                <a:chOff x="864000" y="2304000"/>
                <a:chExt cx="1728000" cy="108000"/>
              </a:xfrm>
            </xdr:grpSpPr>
            <xdr:sp macro="" textlink="">
              <xdr:nvSpPr>
                <xdr:cNvPr id="110" name="正方形/長方形 109"/>
                <xdr:cNvSpPr/>
              </xdr:nvSpPr>
              <xdr:spPr>
                <a:xfrm>
                  <a:off x="928048" y="2341620"/>
                  <a:ext cx="1632418" cy="52445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1" name="円/楕円 110"/>
                <xdr:cNvSpPr/>
              </xdr:nvSpPr>
              <xdr:spPr>
                <a:xfrm>
                  <a:off x="876225" y="2315397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12" name="円/楕円 111"/>
                <xdr:cNvSpPr/>
              </xdr:nvSpPr>
              <xdr:spPr>
                <a:xfrm>
                  <a:off x="2508643" y="2315397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6" name="グループ化 55"/>
              <xdr:cNvGrpSpPr>
                <a:grpSpLocks/>
              </xdr:cNvGrpSpPr>
            </xdr:nvGrpSpPr>
            <xdr:grpSpPr bwMode="auto">
              <a:xfrm rot="5400000">
                <a:off x="438325" y="2441961"/>
                <a:ext cx="1266601" cy="79086"/>
                <a:chOff x="864000" y="2304000"/>
                <a:chExt cx="1728000" cy="108000"/>
              </a:xfrm>
            </xdr:grpSpPr>
            <xdr:sp macro="" textlink="">
              <xdr:nvSpPr>
                <xdr:cNvPr id="107" name="正方形/長方形 106"/>
                <xdr:cNvSpPr/>
              </xdr:nvSpPr>
              <xdr:spPr>
                <a:xfrm>
                  <a:off x="932311" y="2339863"/>
                  <a:ext cx="1632418" cy="52445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8" name="円/楕円 107"/>
                <xdr:cNvSpPr/>
              </xdr:nvSpPr>
              <xdr:spPr>
                <a:xfrm>
                  <a:off x="880488" y="231364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9" name="円/楕円 108"/>
                <xdr:cNvSpPr/>
              </xdr:nvSpPr>
              <xdr:spPr>
                <a:xfrm>
                  <a:off x="2512906" y="231364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7" name="グループ化 56"/>
              <xdr:cNvGrpSpPr>
                <a:grpSpLocks/>
              </xdr:cNvGrpSpPr>
            </xdr:nvGrpSpPr>
            <xdr:grpSpPr bwMode="auto">
              <a:xfrm rot="5400000">
                <a:off x="3991612" y="1271708"/>
                <a:ext cx="1266601" cy="79086"/>
                <a:chOff x="864000" y="2304000"/>
                <a:chExt cx="1728000" cy="108000"/>
              </a:xfrm>
            </xdr:grpSpPr>
            <xdr:sp macro="" textlink="">
              <xdr:nvSpPr>
                <xdr:cNvPr id="104" name="正方形/長方形 103"/>
                <xdr:cNvSpPr/>
              </xdr:nvSpPr>
              <xdr:spPr>
                <a:xfrm>
                  <a:off x="922360" y="2341174"/>
                  <a:ext cx="1632418" cy="52445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5" name="円/楕円 104"/>
                <xdr:cNvSpPr/>
              </xdr:nvSpPr>
              <xdr:spPr>
                <a:xfrm>
                  <a:off x="870537" y="231495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6" name="円/楕円 105"/>
                <xdr:cNvSpPr/>
              </xdr:nvSpPr>
              <xdr:spPr>
                <a:xfrm>
                  <a:off x="2502955" y="231495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8" name="グループ化 57"/>
              <xdr:cNvGrpSpPr>
                <a:grpSpLocks/>
              </xdr:cNvGrpSpPr>
            </xdr:nvGrpSpPr>
            <xdr:grpSpPr bwMode="auto">
              <a:xfrm rot="5400000">
                <a:off x="3990326" y="2446132"/>
                <a:ext cx="1266602" cy="79086"/>
                <a:chOff x="864000" y="2304000"/>
                <a:chExt cx="1728000" cy="108000"/>
              </a:xfrm>
            </xdr:grpSpPr>
            <xdr:sp macro="" textlink="">
              <xdr:nvSpPr>
                <xdr:cNvPr id="101" name="正方形/長方形 100"/>
                <xdr:cNvSpPr/>
              </xdr:nvSpPr>
              <xdr:spPr>
                <a:xfrm>
                  <a:off x="926623" y="2339417"/>
                  <a:ext cx="1632418" cy="52445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2" name="円/楕円 101"/>
                <xdr:cNvSpPr/>
              </xdr:nvSpPr>
              <xdr:spPr>
                <a:xfrm>
                  <a:off x="874800" y="2313195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3" name="円/楕円 102"/>
                <xdr:cNvSpPr/>
              </xdr:nvSpPr>
              <xdr:spPr>
                <a:xfrm>
                  <a:off x="2507217" y="2313195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59" name="グループ化 58"/>
              <xdr:cNvGrpSpPr>
                <a:grpSpLocks/>
              </xdr:cNvGrpSpPr>
            </xdr:nvGrpSpPr>
            <xdr:grpSpPr bwMode="auto">
              <a:xfrm>
                <a:off x="1032117" y="3046347"/>
                <a:ext cx="79086" cy="1266601"/>
                <a:chOff x="1410717" y="4901609"/>
                <a:chExt cx="108000" cy="1728000"/>
              </a:xfrm>
            </xdr:grpSpPr>
            <xdr:sp macro="" textlink="">
              <xdr:nvSpPr>
                <xdr:cNvPr id="98" name="正方形/長方形 97"/>
                <xdr:cNvSpPr/>
              </xdr:nvSpPr>
              <xdr:spPr>
                <a:xfrm rot="5400000">
                  <a:off x="640377" y="5757723"/>
                  <a:ext cx="1632418" cy="52445"/>
                </a:xfrm>
                <a:prstGeom prst="rect">
                  <a:avLst/>
                </a:prstGeom>
                <a:noFill/>
                <a:ln w="3175" cap="flat">
                  <a:solidFill>
                    <a:schemeClr val="tx1">
                      <a:lumMod val="50000"/>
                      <a:lumOff val="50000"/>
                    </a:schemeClr>
                  </a:solidFill>
                  <a:prstDash val="dashDot"/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9" name="円/楕円 98"/>
                <xdr:cNvSpPr/>
              </xdr:nvSpPr>
              <xdr:spPr>
                <a:xfrm rot="5400000">
                  <a:off x="1404763" y="4915292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>
                      <a:lumMod val="50000"/>
                      <a:lumOff val="50000"/>
                    </a:schemeClr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100" name="円/楕円 99"/>
                <xdr:cNvSpPr/>
              </xdr:nvSpPr>
              <xdr:spPr>
                <a:xfrm rot="5400000">
                  <a:off x="1404763" y="6547710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>
                      <a:lumMod val="50000"/>
                      <a:lumOff val="50000"/>
                    </a:schemeClr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0" name="グループ化 59"/>
              <xdr:cNvGrpSpPr>
                <a:grpSpLocks/>
              </xdr:cNvGrpSpPr>
            </xdr:nvGrpSpPr>
            <xdr:grpSpPr bwMode="auto">
              <a:xfrm>
                <a:off x="4582543" y="3039545"/>
                <a:ext cx="79086" cy="1266601"/>
                <a:chOff x="1410717" y="4901609"/>
                <a:chExt cx="108000" cy="1728000"/>
              </a:xfrm>
            </xdr:grpSpPr>
            <xdr:sp macro="" textlink="">
              <xdr:nvSpPr>
                <xdr:cNvPr id="95" name="正方形/長方形 94"/>
                <xdr:cNvSpPr/>
              </xdr:nvSpPr>
              <xdr:spPr>
                <a:xfrm rot="5400000">
                  <a:off x="655929" y="5754047"/>
                  <a:ext cx="1606506" cy="52445"/>
                </a:xfrm>
                <a:prstGeom prst="rect">
                  <a:avLst/>
                </a:prstGeom>
                <a:noFill/>
                <a:ln w="3175" cap="flat">
                  <a:solidFill>
                    <a:schemeClr val="tx1">
                      <a:lumMod val="50000"/>
                      <a:lumOff val="50000"/>
                    </a:schemeClr>
                  </a:solidFill>
                  <a:prstDash val="dashDot"/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6" name="円/楕円 95"/>
                <xdr:cNvSpPr/>
              </xdr:nvSpPr>
              <xdr:spPr>
                <a:xfrm rot="5400000">
                  <a:off x="1407359" y="4924571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>
                      <a:lumMod val="50000"/>
                      <a:lumOff val="50000"/>
                    </a:schemeClr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7" name="円/楕円 96"/>
                <xdr:cNvSpPr/>
              </xdr:nvSpPr>
              <xdr:spPr>
                <a:xfrm rot="5400000">
                  <a:off x="1407359" y="6531078"/>
                  <a:ext cx="103646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>
                      <a:lumMod val="50000"/>
                      <a:lumOff val="50000"/>
                    </a:schemeClr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61" name="正方形/長方形 60"/>
              <xdr:cNvSpPr/>
            </xdr:nvSpPr>
            <xdr:spPr>
              <a:xfrm>
                <a:off x="278431" y="4272364"/>
                <a:ext cx="7968736" cy="37985"/>
              </a:xfrm>
              <a:prstGeom prst="rect">
                <a:avLst/>
              </a:prstGeom>
              <a:noFill/>
              <a:ln w="3175">
                <a:solidFill>
                  <a:schemeClr val="tx1">
                    <a:lumMod val="50000"/>
                    <a:lumOff val="50000"/>
                  </a:schemeClr>
                </a:solidFill>
                <a:prstDash val="dashDot"/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62" name="円/楕円 61"/>
              <xdr:cNvSpPr/>
            </xdr:nvSpPr>
            <xdr:spPr>
              <a:xfrm>
                <a:off x="4598831" y="682741"/>
                <a:ext cx="76807" cy="75971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grpSp>
            <xdr:nvGrpSpPr>
              <xdr:cNvPr id="63" name="グループ化 62"/>
              <xdr:cNvGrpSpPr>
                <a:grpSpLocks/>
              </xdr:cNvGrpSpPr>
            </xdr:nvGrpSpPr>
            <xdr:grpSpPr bwMode="auto">
              <a:xfrm rot="10800000">
                <a:off x="311458" y="673793"/>
                <a:ext cx="801015" cy="79162"/>
                <a:chOff x="3544644" y="683568"/>
                <a:chExt cx="713155" cy="70480"/>
              </a:xfrm>
            </xdr:grpSpPr>
            <xdr:sp macro="" textlink="">
              <xdr:nvSpPr>
                <xdr:cNvPr id="93" name="正方形/長方形 92"/>
                <xdr:cNvSpPr/>
              </xdr:nvSpPr>
              <xdr:spPr>
                <a:xfrm>
                  <a:off x="3569189" y="695353"/>
                  <a:ext cx="666729" cy="33820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4" name="円/楕円 93"/>
                <xdr:cNvSpPr/>
              </xdr:nvSpPr>
              <xdr:spPr>
                <a:xfrm>
                  <a:off x="3534997" y="678443"/>
                  <a:ext cx="68382" cy="6763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4" name="グループ化 63"/>
              <xdr:cNvGrpSpPr>
                <a:grpSpLocks/>
              </xdr:cNvGrpSpPr>
            </xdr:nvGrpSpPr>
            <xdr:grpSpPr bwMode="auto">
              <a:xfrm>
                <a:off x="4586678" y="672781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90" name="正方形/長方形 89"/>
                <xdr:cNvSpPr/>
              </xdr:nvSpPr>
              <xdr:spPr>
                <a:xfrm>
                  <a:off x="906818" y="2343499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1" name="円/楕円 90"/>
                <xdr:cNvSpPr/>
              </xdr:nvSpPr>
              <xdr:spPr>
                <a:xfrm>
                  <a:off x="854373" y="2317588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92" name="円/楕円 91"/>
                <xdr:cNvSpPr/>
              </xdr:nvSpPr>
              <xdr:spPr>
                <a:xfrm>
                  <a:off x="2480167" y="2317588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5" name="グループ化 64"/>
              <xdr:cNvGrpSpPr>
                <a:grpSpLocks/>
              </xdr:cNvGrpSpPr>
            </xdr:nvGrpSpPr>
            <xdr:grpSpPr bwMode="auto">
              <a:xfrm>
                <a:off x="5772941" y="675398"/>
                <a:ext cx="1265344" cy="79163"/>
                <a:chOff x="864000" y="2304000"/>
                <a:chExt cx="1728000" cy="108000"/>
              </a:xfrm>
            </xdr:grpSpPr>
            <xdr:sp macro="" textlink="">
              <xdr:nvSpPr>
                <xdr:cNvPr id="88" name="円/楕円 87"/>
                <xdr:cNvSpPr/>
              </xdr:nvSpPr>
              <xdr:spPr>
                <a:xfrm>
                  <a:off x="860175" y="2314020"/>
                  <a:ext cx="104891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9" name="円/楕円 88"/>
                <xdr:cNvSpPr/>
              </xdr:nvSpPr>
              <xdr:spPr>
                <a:xfrm>
                  <a:off x="2485979" y="2314020"/>
                  <a:ext cx="104891" cy="129556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6" name="グループ化 65"/>
              <xdr:cNvGrpSpPr>
                <a:grpSpLocks/>
              </xdr:cNvGrpSpPr>
            </xdr:nvGrpSpPr>
            <xdr:grpSpPr bwMode="auto">
              <a:xfrm>
                <a:off x="6959210" y="672780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85" name="正方形/長方形 84"/>
                <xdr:cNvSpPr/>
              </xdr:nvSpPr>
              <xdr:spPr>
                <a:xfrm>
                  <a:off x="918411" y="2343499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6" name="円/楕円 85"/>
                <xdr:cNvSpPr/>
              </xdr:nvSpPr>
              <xdr:spPr>
                <a:xfrm>
                  <a:off x="865966" y="2317588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7" name="円/楕円 86"/>
                <xdr:cNvSpPr/>
              </xdr:nvSpPr>
              <xdr:spPr>
                <a:xfrm>
                  <a:off x="2491760" y="2317588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7" name="グループ化 66"/>
              <xdr:cNvGrpSpPr>
                <a:grpSpLocks/>
              </xdr:cNvGrpSpPr>
            </xdr:nvGrpSpPr>
            <xdr:grpSpPr bwMode="auto">
              <a:xfrm>
                <a:off x="5772944" y="671249"/>
                <a:ext cx="1265351" cy="79164"/>
                <a:chOff x="864000" y="2304000"/>
                <a:chExt cx="1728000" cy="108000"/>
              </a:xfrm>
            </xdr:grpSpPr>
            <xdr:sp macro="" textlink="">
              <xdr:nvSpPr>
                <xdr:cNvPr id="82" name="正方形/長方形 81"/>
                <xdr:cNvSpPr/>
              </xdr:nvSpPr>
              <xdr:spPr>
                <a:xfrm>
                  <a:off x="912616" y="2345588"/>
                  <a:ext cx="1625794" cy="51822"/>
                </a:xfrm>
                <a:prstGeom prst="rect">
                  <a:avLst/>
                </a:prstGeom>
                <a:solidFill>
                  <a:schemeClr val="bg1">
                    <a:lumMod val="65000"/>
                  </a:schemeClr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3" name="円/楕円 82"/>
                <xdr:cNvSpPr/>
              </xdr:nvSpPr>
              <xdr:spPr>
                <a:xfrm>
                  <a:off x="860171" y="2319677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4" name="円/楕円 83"/>
                <xdr:cNvSpPr/>
              </xdr:nvSpPr>
              <xdr:spPr>
                <a:xfrm>
                  <a:off x="2485965" y="2319677"/>
                  <a:ext cx="104890" cy="103645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8" name="グループ化 67"/>
              <xdr:cNvGrpSpPr>
                <a:grpSpLocks/>
              </xdr:cNvGrpSpPr>
            </xdr:nvGrpSpPr>
            <xdr:grpSpPr bwMode="auto">
              <a:xfrm rot="5400000">
                <a:off x="3992918" y="1264995"/>
                <a:ext cx="1266608" cy="79085"/>
                <a:chOff x="864000" y="2304000"/>
                <a:chExt cx="1728000" cy="108000"/>
              </a:xfrm>
            </xdr:grpSpPr>
            <xdr:sp macro="" textlink="">
              <xdr:nvSpPr>
                <xdr:cNvPr id="80" name="円/楕円 79"/>
                <xdr:cNvSpPr/>
              </xdr:nvSpPr>
              <xdr:spPr>
                <a:xfrm>
                  <a:off x="879699" y="2316738"/>
                  <a:ext cx="103645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81" name="円/楕円 80"/>
                <xdr:cNvSpPr/>
              </xdr:nvSpPr>
              <xdr:spPr>
                <a:xfrm>
                  <a:off x="2512109" y="2316738"/>
                  <a:ext cx="103645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grpSp>
            <xdr:nvGrpSpPr>
              <xdr:cNvPr id="69" name="グループ化 68"/>
              <xdr:cNvGrpSpPr>
                <a:grpSpLocks/>
              </xdr:cNvGrpSpPr>
            </xdr:nvGrpSpPr>
            <xdr:grpSpPr bwMode="auto">
              <a:xfrm rot="5400000">
                <a:off x="3991632" y="2439417"/>
                <a:ext cx="1266608" cy="79085"/>
                <a:chOff x="864000" y="2304000"/>
                <a:chExt cx="1728000" cy="108000"/>
              </a:xfrm>
            </xdr:grpSpPr>
            <xdr:sp macro="" textlink="">
              <xdr:nvSpPr>
                <xdr:cNvPr id="78" name="円/楕円 77"/>
                <xdr:cNvSpPr/>
              </xdr:nvSpPr>
              <xdr:spPr>
                <a:xfrm>
                  <a:off x="883965" y="2314982"/>
                  <a:ext cx="103645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79" name="円/楕円 78"/>
                <xdr:cNvSpPr/>
              </xdr:nvSpPr>
              <xdr:spPr>
                <a:xfrm>
                  <a:off x="2516374" y="2314982"/>
                  <a:ext cx="103645" cy="104889"/>
                </a:xfrm>
                <a:prstGeom prst="ellipse">
                  <a:avLst/>
                </a:prstGeom>
                <a:solidFill>
                  <a:schemeClr val="tx1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sp macro="" textlink="">
            <xdr:nvSpPr>
              <xdr:cNvPr id="70" name="円/楕円 69"/>
              <xdr:cNvSpPr/>
            </xdr:nvSpPr>
            <xdr:spPr>
              <a:xfrm rot="5400000">
                <a:off x="4580047" y="3056413"/>
                <a:ext cx="75971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1" name="円/楕円 70"/>
              <xdr:cNvSpPr/>
            </xdr:nvSpPr>
            <xdr:spPr>
              <a:xfrm>
                <a:off x="8151159" y="682741"/>
                <a:ext cx="76807" cy="75971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2" name="円/楕円 71"/>
              <xdr:cNvSpPr/>
            </xdr:nvSpPr>
            <xdr:spPr>
              <a:xfrm rot="10800000">
                <a:off x="4579629" y="682741"/>
                <a:ext cx="76807" cy="75971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3" name="正方形/長方形 72"/>
              <xdr:cNvSpPr/>
            </xdr:nvSpPr>
            <xdr:spPr>
              <a:xfrm rot="5400000">
                <a:off x="6423345" y="2486945"/>
                <a:ext cx="3551638" cy="19202"/>
              </a:xfrm>
              <a:prstGeom prst="rect">
                <a:avLst/>
              </a:prstGeom>
              <a:noFill/>
              <a:ln w="3175" cap="flat">
                <a:solidFill>
                  <a:schemeClr val="tx1">
                    <a:lumMod val="50000"/>
                    <a:lumOff val="50000"/>
                  </a:schemeClr>
                </a:solidFill>
                <a:prstDash val="dashDot"/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4" name="円/楕円 73"/>
              <xdr:cNvSpPr/>
            </xdr:nvSpPr>
            <xdr:spPr>
              <a:xfrm rot="5400000">
                <a:off x="8142081" y="691820"/>
                <a:ext cx="94964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5" name="円/楕円 74"/>
              <xdr:cNvSpPr/>
            </xdr:nvSpPr>
            <xdr:spPr>
              <a:xfrm rot="5400000">
                <a:off x="8151577" y="4252954"/>
                <a:ext cx="75971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6" name="円/楕円 75"/>
              <xdr:cNvSpPr/>
            </xdr:nvSpPr>
            <xdr:spPr>
              <a:xfrm rot="5400000">
                <a:off x="4580047" y="4233961"/>
                <a:ext cx="75971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77" name="円/楕円 76"/>
              <xdr:cNvSpPr/>
            </xdr:nvSpPr>
            <xdr:spPr>
              <a:xfrm rot="5400000">
                <a:off x="1027719" y="4233961"/>
                <a:ext cx="75971" cy="76807"/>
              </a:xfrm>
              <a:prstGeom prst="ellipse">
                <a:avLst/>
              </a:prstGeom>
              <a:solidFill>
                <a:schemeClr val="tx1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0" name="グループ化 9"/>
            <xdr:cNvGrpSpPr>
              <a:grpSpLocks/>
            </xdr:cNvGrpSpPr>
          </xdr:nvGrpSpPr>
          <xdr:grpSpPr bwMode="auto">
            <a:xfrm rot="-5400000">
              <a:off x="3395509" y="5224852"/>
              <a:ext cx="56145" cy="69704"/>
              <a:chOff x="4911853" y="5226794"/>
              <a:chExt cx="112290" cy="126478"/>
            </a:xfrm>
          </xdr:grpSpPr>
          <xdr:sp macro="" textlink="">
            <xdr:nvSpPr>
              <xdr:cNvPr id="49" name="二等辺三角形 48"/>
              <xdr:cNvSpPr/>
            </xdr:nvSpPr>
            <xdr:spPr>
              <a:xfrm>
                <a:off x="4911256" y="5265098"/>
                <a:ext cx="106362" cy="109751"/>
              </a:xfrm>
              <a:prstGeom prst="triangle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50" name="正方形/長方形 49"/>
              <xdr:cNvSpPr/>
            </xdr:nvSpPr>
            <xdr:spPr>
              <a:xfrm flipH="1">
                <a:off x="4937846" y="5240709"/>
                <a:ext cx="53181" cy="48778"/>
              </a:xfrm>
              <a:prstGeom prst="rect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1" name="グループ化 10"/>
            <xdr:cNvGrpSpPr>
              <a:grpSpLocks/>
            </xdr:cNvGrpSpPr>
          </xdr:nvGrpSpPr>
          <xdr:grpSpPr bwMode="auto">
            <a:xfrm>
              <a:off x="3562631" y="5058915"/>
              <a:ext cx="56145" cy="171710"/>
              <a:chOff x="3562631" y="5058915"/>
              <a:chExt cx="56145" cy="171710"/>
            </a:xfrm>
          </xdr:grpSpPr>
          <xdr:grpSp>
            <xdr:nvGrpSpPr>
              <xdr:cNvPr id="45" name="グループ化 44"/>
              <xdr:cNvGrpSpPr>
                <a:grpSpLocks/>
              </xdr:cNvGrpSpPr>
            </xdr:nvGrpSpPr>
            <xdr:grpSpPr bwMode="auto">
              <a:xfrm>
                <a:off x="3562631" y="5160942"/>
                <a:ext cx="56145" cy="69683"/>
                <a:chOff x="4911897" y="5226794"/>
                <a:chExt cx="112291" cy="126439"/>
              </a:xfrm>
            </xdr:grpSpPr>
            <xdr:sp macro="" textlink="">
              <xdr:nvSpPr>
                <xdr:cNvPr id="47" name="二等辺三角形 46"/>
                <xdr:cNvSpPr/>
              </xdr:nvSpPr>
              <xdr:spPr>
                <a:xfrm>
                  <a:off x="4915462" y="5240359"/>
                  <a:ext cx="107531" cy="120620"/>
                </a:xfrm>
                <a:prstGeom prst="triangle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48" name="正方形/長方形 47"/>
                <xdr:cNvSpPr/>
              </xdr:nvSpPr>
              <xdr:spPr>
                <a:xfrm flipH="1">
                  <a:off x="4942344" y="5228297"/>
                  <a:ext cx="53766" cy="48248"/>
                </a:xfrm>
                <a:prstGeom prst="rect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cxnSp macro="">
            <xdr:nvCxnSpPr>
              <xdr:cNvPr id="46" name="直線コネクタ 45"/>
              <xdr:cNvCxnSpPr>
                <a:stCxn id="121" idx="2"/>
                <a:endCxn id="48" idx="0"/>
              </xdr:cNvCxnSpPr>
            </xdr:nvCxnSpPr>
            <xdr:spPr>
              <a:xfrm flipH="1">
                <a:off x="3591296" y="5062056"/>
                <a:ext cx="0" cy="99715"/>
              </a:xfrm>
              <a:prstGeom prst="line">
                <a:avLst/>
              </a:prstGeom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2" name="グループ化 11"/>
            <xdr:cNvGrpSpPr>
              <a:grpSpLocks/>
            </xdr:cNvGrpSpPr>
          </xdr:nvGrpSpPr>
          <xdr:grpSpPr bwMode="auto">
            <a:xfrm rot="-5400000">
              <a:off x="3397768" y="5638826"/>
              <a:ext cx="56145" cy="69707"/>
              <a:chOff x="4911852" y="5226794"/>
              <a:chExt cx="112290" cy="126483"/>
            </a:xfrm>
          </xdr:grpSpPr>
          <xdr:sp macro="" textlink="">
            <xdr:nvSpPr>
              <xdr:cNvPr id="43" name="二等辺三角形 42"/>
              <xdr:cNvSpPr/>
            </xdr:nvSpPr>
            <xdr:spPr>
              <a:xfrm>
                <a:off x="4901605" y="5236614"/>
                <a:ext cx="119657" cy="121944"/>
              </a:xfrm>
              <a:prstGeom prst="triangle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44" name="正方形/長方形 43"/>
              <xdr:cNvSpPr/>
            </xdr:nvSpPr>
            <xdr:spPr>
              <a:xfrm flipH="1">
                <a:off x="4941491" y="5236614"/>
                <a:ext cx="39886" cy="48778"/>
              </a:xfrm>
              <a:prstGeom prst="rect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3" name="グループ化 12"/>
            <xdr:cNvGrpSpPr>
              <a:grpSpLocks/>
            </xdr:cNvGrpSpPr>
          </xdr:nvGrpSpPr>
          <xdr:grpSpPr bwMode="auto">
            <a:xfrm>
              <a:off x="3975657" y="5056518"/>
              <a:ext cx="56145" cy="171725"/>
              <a:chOff x="3562631" y="5058900"/>
              <a:chExt cx="56145" cy="171725"/>
            </a:xfrm>
          </xdr:grpSpPr>
          <xdr:grpSp>
            <xdr:nvGrpSpPr>
              <xdr:cNvPr id="39" name="グループ化 38"/>
              <xdr:cNvGrpSpPr>
                <a:grpSpLocks/>
              </xdr:cNvGrpSpPr>
            </xdr:nvGrpSpPr>
            <xdr:grpSpPr bwMode="auto">
              <a:xfrm>
                <a:off x="3562631" y="5160942"/>
                <a:ext cx="56145" cy="69683"/>
                <a:chOff x="4911897" y="5226794"/>
                <a:chExt cx="112291" cy="126439"/>
              </a:xfrm>
            </xdr:grpSpPr>
            <xdr:sp macro="" textlink="">
              <xdr:nvSpPr>
                <xdr:cNvPr id="41" name="二等辺三角形 40"/>
                <xdr:cNvSpPr/>
              </xdr:nvSpPr>
              <xdr:spPr>
                <a:xfrm>
                  <a:off x="4922765" y="5232619"/>
                  <a:ext cx="120973" cy="120620"/>
                </a:xfrm>
                <a:prstGeom prst="triangle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42" name="正方形/長方形 41"/>
                <xdr:cNvSpPr/>
              </xdr:nvSpPr>
              <xdr:spPr>
                <a:xfrm flipH="1">
                  <a:off x="4963089" y="5220557"/>
                  <a:ext cx="40324" cy="48248"/>
                </a:xfrm>
                <a:prstGeom prst="rect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cxnSp macro="">
            <xdr:nvCxnSpPr>
              <xdr:cNvPr id="40" name="直線コネクタ 39"/>
              <xdr:cNvCxnSpPr>
                <a:endCxn id="42" idx="0"/>
              </xdr:cNvCxnSpPr>
            </xdr:nvCxnSpPr>
            <xdr:spPr>
              <a:xfrm flipH="1">
                <a:off x="3594948" y="5057791"/>
                <a:ext cx="0" cy="99714"/>
              </a:xfrm>
              <a:prstGeom prst="line">
                <a:avLst/>
              </a:prstGeom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4" name="グループ化 13"/>
            <xdr:cNvGrpSpPr>
              <a:grpSpLocks/>
            </xdr:cNvGrpSpPr>
          </xdr:nvGrpSpPr>
          <xdr:grpSpPr bwMode="auto">
            <a:xfrm>
              <a:off x="4393018" y="5058365"/>
              <a:ext cx="56145" cy="171725"/>
              <a:chOff x="3562631" y="5058900"/>
              <a:chExt cx="56145" cy="171725"/>
            </a:xfrm>
          </xdr:grpSpPr>
          <xdr:grpSp>
            <xdr:nvGrpSpPr>
              <xdr:cNvPr id="35" name="グループ化 34"/>
              <xdr:cNvGrpSpPr>
                <a:grpSpLocks/>
              </xdr:cNvGrpSpPr>
            </xdr:nvGrpSpPr>
            <xdr:grpSpPr bwMode="auto">
              <a:xfrm>
                <a:off x="3562631" y="5160942"/>
                <a:ext cx="56145" cy="69683"/>
                <a:chOff x="4911897" y="5226794"/>
                <a:chExt cx="112291" cy="126439"/>
              </a:xfrm>
            </xdr:grpSpPr>
            <xdr:sp macro="" textlink="">
              <xdr:nvSpPr>
                <xdr:cNvPr id="37" name="二等辺三角形 36"/>
                <xdr:cNvSpPr/>
              </xdr:nvSpPr>
              <xdr:spPr>
                <a:xfrm>
                  <a:off x="4921398" y="5241329"/>
                  <a:ext cx="120973" cy="120620"/>
                </a:xfrm>
                <a:prstGeom prst="triangle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  <xdr:sp macro="" textlink="">
              <xdr:nvSpPr>
                <xdr:cNvPr id="38" name="正方形/長方形 37"/>
                <xdr:cNvSpPr/>
              </xdr:nvSpPr>
              <xdr:spPr>
                <a:xfrm flipH="1">
                  <a:off x="4961722" y="5229267"/>
                  <a:ext cx="40324" cy="48248"/>
                </a:xfrm>
                <a:prstGeom prst="rect">
                  <a:avLst/>
                </a:prstGeom>
                <a:solidFill>
                  <a:srgbClr val="FFFF00"/>
                </a:solidFill>
                <a:ln w="3175">
                  <a:solidFill>
                    <a:schemeClr val="tx1"/>
                  </a:solidFill>
                  <a:miter lim="800000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rot="0" spcFirstLastPara="0" vert="horz" wrap="square" lIns="91440" tIns="45720" rIns="91440" bIns="45720" numCol="1" spcCol="0" rtlCol="0" fromWordArt="0" anchor="ctr" anchorCtr="0" forceAA="0" compatLnSpc="1">
                  <a:prstTxWarp prst="textNoShape">
                    <a:avLst/>
                  </a:prstTxWarp>
                  <a:noAutofit/>
                </a:bodyPr>
                <a:lstStyle/>
                <a:p>
                  <a:endParaRPr lang="ja-JP" altLang="en-US"/>
                </a:p>
              </xdr:txBody>
            </xdr:sp>
          </xdr:grpSp>
          <xdr:cxnSp macro="">
            <xdr:nvCxnSpPr>
              <xdr:cNvPr id="36" name="直線コネクタ 35"/>
              <xdr:cNvCxnSpPr>
                <a:endCxn id="38" idx="0"/>
              </xdr:cNvCxnSpPr>
            </xdr:nvCxnSpPr>
            <xdr:spPr>
              <a:xfrm flipH="1">
                <a:off x="3594265" y="5062591"/>
                <a:ext cx="0" cy="99714"/>
              </a:xfrm>
              <a:prstGeom prst="line">
                <a:avLst/>
              </a:prstGeom>
              <a:ln w="3175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grpSp>
          <xdr:nvGrpSpPr>
            <xdr:cNvPr id="15" name="グループ化 14"/>
            <xdr:cNvGrpSpPr>
              <a:grpSpLocks/>
            </xdr:cNvGrpSpPr>
          </xdr:nvGrpSpPr>
          <xdr:grpSpPr bwMode="auto">
            <a:xfrm rot="5400000">
              <a:off x="4557367" y="5220951"/>
              <a:ext cx="56145" cy="69704"/>
              <a:chOff x="4911853" y="5226794"/>
              <a:chExt cx="112290" cy="126478"/>
            </a:xfrm>
          </xdr:grpSpPr>
          <xdr:sp macro="" textlink="">
            <xdr:nvSpPr>
              <xdr:cNvPr id="33" name="二等辺三角形 32"/>
              <xdr:cNvSpPr/>
            </xdr:nvSpPr>
            <xdr:spPr>
              <a:xfrm>
                <a:off x="4912885" y="5240335"/>
                <a:ext cx="119657" cy="109751"/>
              </a:xfrm>
              <a:prstGeom prst="triangle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34" name="正方形/長方形 33"/>
              <xdr:cNvSpPr/>
            </xdr:nvSpPr>
            <xdr:spPr>
              <a:xfrm flipH="1">
                <a:off x="4952770" y="5228141"/>
                <a:ext cx="39886" cy="48778"/>
              </a:xfrm>
              <a:prstGeom prst="rect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grpSp>
          <xdr:nvGrpSpPr>
            <xdr:cNvPr id="16" name="グループ化 15"/>
            <xdr:cNvGrpSpPr>
              <a:grpSpLocks/>
            </xdr:cNvGrpSpPr>
          </xdr:nvGrpSpPr>
          <xdr:grpSpPr bwMode="auto">
            <a:xfrm rot="5400000">
              <a:off x="4559626" y="5634925"/>
              <a:ext cx="56145" cy="69707"/>
              <a:chOff x="4911852" y="5226794"/>
              <a:chExt cx="112290" cy="126483"/>
            </a:xfrm>
          </xdr:grpSpPr>
          <xdr:sp macro="" textlink="">
            <xdr:nvSpPr>
              <xdr:cNvPr id="31" name="二等辺三角形 30"/>
              <xdr:cNvSpPr/>
            </xdr:nvSpPr>
            <xdr:spPr>
              <a:xfrm>
                <a:off x="4922534" y="5220048"/>
                <a:ext cx="106362" cy="121944"/>
              </a:xfrm>
              <a:prstGeom prst="triangle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  <xdr:sp macro="" textlink="">
            <xdr:nvSpPr>
              <xdr:cNvPr id="32" name="正方形/長方形 31"/>
              <xdr:cNvSpPr/>
            </xdr:nvSpPr>
            <xdr:spPr>
              <a:xfrm flipH="1">
                <a:off x="4949125" y="5207854"/>
                <a:ext cx="53181" cy="48778"/>
              </a:xfrm>
              <a:prstGeom prst="rect">
                <a:avLst/>
              </a:prstGeom>
              <a:solidFill>
                <a:srgbClr val="FFFF00"/>
              </a:solidFill>
              <a:ln w="3175">
                <a:solidFill>
                  <a:schemeClr val="tx1"/>
                </a:solidFill>
                <a:miter lim="800000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17" name="正方形/長方形 16"/>
            <xdr:cNvSpPr/>
          </xdr:nvSpPr>
          <xdr:spPr>
            <a:xfrm>
              <a:off x="3403119" y="6052553"/>
              <a:ext cx="396516" cy="232667"/>
            </a:xfrm>
            <a:prstGeom prst="rect">
              <a:avLst/>
            </a:prstGeom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8" name="テキスト ボックス 330"/>
            <xdr:cNvSpPr txBox="1">
              <a:spLocks noChangeArrowheads="1"/>
            </xdr:cNvSpPr>
          </xdr:nvSpPr>
          <xdr:spPr bwMode="auto">
            <a:xfrm>
              <a:off x="3383179" y="6107437"/>
              <a:ext cx="404735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受付カウンター</a:t>
              </a:r>
            </a:p>
          </xdr:txBody>
        </xdr:sp>
        <xdr:sp macro="" textlink="">
          <xdr:nvSpPr>
            <xdr:cNvPr id="19" name="テキスト ボックス 331"/>
            <xdr:cNvSpPr txBox="1">
              <a:spLocks noChangeArrowheads="1"/>
            </xdr:cNvSpPr>
          </xdr:nvSpPr>
          <xdr:spPr bwMode="auto">
            <a:xfrm>
              <a:off x="4030199" y="5090263"/>
              <a:ext cx="322618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長テーブル</a:t>
              </a:r>
            </a:p>
          </xdr:txBody>
        </xdr:sp>
        <xdr:sp macro="" textlink="">
          <xdr:nvSpPr>
            <xdr:cNvPr id="20" name="テキスト ボックス 332"/>
            <xdr:cNvSpPr txBox="1">
              <a:spLocks noChangeArrowheads="1"/>
            </xdr:cNvSpPr>
          </xdr:nvSpPr>
          <xdr:spPr bwMode="auto">
            <a:xfrm>
              <a:off x="3398960" y="5690917"/>
              <a:ext cx="530930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Calibri"/>
                </a:rPr>
                <a:t>100W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スポット：計</a:t>
              </a: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Calibri"/>
                </a:rPr>
                <a:t>4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灯</a:t>
              </a:r>
            </a:p>
          </xdr:txBody>
        </xdr:sp>
        <xdr:sp macro="" textlink="">
          <xdr:nvSpPr>
            <xdr:cNvPr id="21" name="テキスト ボックス 333"/>
            <xdr:cNvSpPr txBox="1">
              <a:spLocks noChangeArrowheads="1"/>
            </xdr:cNvSpPr>
          </xdr:nvSpPr>
          <xdr:spPr bwMode="auto">
            <a:xfrm>
              <a:off x="3493646" y="5252871"/>
              <a:ext cx="667585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Calibri"/>
                </a:rPr>
                <a:t>100W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アームスポット：計</a:t>
              </a:r>
              <a:r>
                <a:rPr lang="en-US" altLang="ja-JP" sz="600" b="0" i="0" u="none" strike="noStrike" baseline="0">
                  <a:solidFill>
                    <a:srgbClr val="000000"/>
                  </a:solidFill>
                  <a:latin typeface="Calibri"/>
                </a:rPr>
                <a:t>3</a:t>
              </a: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灯</a:t>
              </a:r>
            </a:p>
          </xdr:txBody>
        </xdr:sp>
        <xdr:sp macro="" textlink="">
          <xdr:nvSpPr>
            <xdr:cNvPr id="22" name="フリーフォーム 21"/>
            <xdr:cNvSpPr/>
          </xdr:nvSpPr>
          <xdr:spPr>
            <a:xfrm>
              <a:off x="3678664" y="4855979"/>
              <a:ext cx="87368" cy="299143"/>
            </a:xfrm>
            <a:custGeom>
              <a:avLst/>
              <a:gdLst>
                <a:gd name="connsiteX0" fmla="*/ 85725 w 85725"/>
                <a:gd name="connsiteY0" fmla="*/ 295275 h 295275"/>
                <a:gd name="connsiteX1" fmla="*/ 9525 w 85725"/>
                <a:gd name="connsiteY1" fmla="*/ 183356 h 295275"/>
                <a:gd name="connsiteX2" fmla="*/ 50007 w 85725"/>
                <a:gd name="connsiteY2" fmla="*/ 47625 h 295275"/>
                <a:gd name="connsiteX3" fmla="*/ 0 w 85725"/>
                <a:gd name="connsiteY3" fmla="*/ 0 h 295275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</a:cxnLst>
              <a:rect l="l" t="t" r="r" b="b"/>
              <a:pathLst>
                <a:path w="85725" h="295275">
                  <a:moveTo>
                    <a:pt x="85725" y="295275"/>
                  </a:moveTo>
                  <a:cubicBezTo>
                    <a:pt x="50601" y="259953"/>
                    <a:pt x="15478" y="224631"/>
                    <a:pt x="9525" y="183356"/>
                  </a:cubicBezTo>
                  <a:cubicBezTo>
                    <a:pt x="3572" y="142081"/>
                    <a:pt x="51594" y="78184"/>
                    <a:pt x="50007" y="47625"/>
                  </a:cubicBezTo>
                  <a:cubicBezTo>
                    <a:pt x="48420" y="17066"/>
                    <a:pt x="7144" y="7541"/>
                    <a:pt x="0" y="0"/>
                  </a:cubicBezTo>
                </a:path>
              </a:pathLst>
            </a:custGeom>
            <a:noFill/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3" name="テキスト ボックス 343"/>
            <xdr:cNvSpPr txBox="1">
              <a:spLocks noChangeArrowheads="1"/>
            </xdr:cNvSpPr>
          </xdr:nvSpPr>
          <xdr:spPr bwMode="auto">
            <a:xfrm>
              <a:off x="3377919" y="4750286"/>
              <a:ext cx="583422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パンチカーペット：ブルー</a:t>
              </a:r>
            </a:p>
          </xdr:txBody>
        </xdr:sp>
        <xdr:sp macro="" textlink="">
          <xdr:nvSpPr>
            <xdr:cNvPr id="24" name="円/楕円 23"/>
            <xdr:cNvSpPr/>
          </xdr:nvSpPr>
          <xdr:spPr>
            <a:xfrm>
              <a:off x="3530811" y="5899657"/>
              <a:ext cx="127692" cy="139600"/>
            </a:xfrm>
            <a:prstGeom prst="ellipse">
              <a:avLst/>
            </a:prstGeom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5" name="テキスト ボックス 345"/>
            <xdr:cNvSpPr txBox="1">
              <a:spLocks noChangeArrowheads="1"/>
            </xdr:cNvSpPr>
          </xdr:nvSpPr>
          <xdr:spPr bwMode="auto">
            <a:xfrm>
              <a:off x="3357286" y="5910214"/>
              <a:ext cx="609479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カウンターチェア</a:t>
              </a:r>
            </a:p>
          </xdr:txBody>
        </xdr:sp>
        <xdr:sp macro="" textlink="">
          <xdr:nvSpPr>
            <xdr:cNvPr id="26" name="正方形/長方形 25"/>
            <xdr:cNvSpPr/>
          </xdr:nvSpPr>
          <xdr:spPr>
            <a:xfrm>
              <a:off x="4682374" y="5093739"/>
              <a:ext cx="1068577" cy="824306"/>
            </a:xfrm>
            <a:prstGeom prst="rect">
              <a:avLst/>
            </a:prstGeom>
            <a:solidFill>
              <a:schemeClr val="bg1">
                <a:lumMod val="85000"/>
              </a:schemeClr>
            </a:solidFill>
            <a:ln w="3175">
              <a:solidFill>
                <a:schemeClr val="tx1"/>
              </a:solidFill>
              <a:prstDash val="dash"/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7" name="テキスト ボックス 347"/>
            <xdr:cNvSpPr txBox="1">
              <a:spLocks noChangeArrowheads="1"/>
            </xdr:cNvSpPr>
          </xdr:nvSpPr>
          <xdr:spPr bwMode="auto">
            <a:xfrm>
              <a:off x="4766645" y="5374131"/>
              <a:ext cx="824625" cy="25044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27432" tIns="18288" rIns="0" bIns="0" anchor="t" upright="1"/>
            <a:lstStyle/>
            <a:p>
              <a:pPr algn="r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展示機器　</a:t>
              </a:r>
              <a:r>
                <a:rPr lang="en-US" altLang="ja-JP" sz="800" b="0" i="0" u="none" strike="noStrike" baseline="0">
                  <a:solidFill>
                    <a:srgbClr val="000000"/>
                  </a:solidFill>
                  <a:latin typeface="Calibri"/>
                </a:rPr>
                <a:t>W2500×D2000×H2700</a:t>
              </a:r>
            </a:p>
          </xdr:txBody>
        </xdr:sp>
        <xdr:sp macro="" textlink="">
          <xdr:nvSpPr>
            <xdr:cNvPr id="28" name="乗算記号 27"/>
            <xdr:cNvSpPr/>
          </xdr:nvSpPr>
          <xdr:spPr>
            <a:xfrm>
              <a:off x="5157198" y="6185505"/>
              <a:ext cx="235221" cy="232667"/>
            </a:xfrm>
            <a:prstGeom prst="mathMultiply">
              <a:avLst/>
            </a:prstGeom>
            <a:solidFill>
              <a:srgbClr val="FF0000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9" name="乗算記号 28"/>
            <xdr:cNvSpPr/>
          </xdr:nvSpPr>
          <xdr:spPr>
            <a:xfrm>
              <a:off x="5768773" y="5500799"/>
              <a:ext cx="235221" cy="232667"/>
            </a:xfrm>
            <a:prstGeom prst="mathMultiply">
              <a:avLst/>
            </a:prstGeom>
            <a:solidFill>
              <a:srgbClr val="FF0000"/>
            </a:solidFill>
            <a:ln w="3175">
              <a:solidFill>
                <a:schemeClr val="tx1"/>
              </a:solidFill>
              <a:miter lim="800000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0" name="テキスト ボックス 356"/>
            <xdr:cNvSpPr txBox="1">
              <a:spLocks noChangeArrowheads="1"/>
            </xdr:cNvSpPr>
          </xdr:nvSpPr>
          <xdr:spPr bwMode="auto">
            <a:xfrm>
              <a:off x="4799910" y="6413759"/>
              <a:ext cx="1248861" cy="13416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270" wrap="square" lIns="18288" tIns="18288" rIns="0" bIns="0" anchor="t" upright="1"/>
            <a:lstStyle/>
            <a:p>
              <a:pPr algn="r" rtl="0">
                <a:defRPr sz="1000"/>
              </a:pPr>
              <a:r>
                <a:rPr lang="ja-JP" altLang="en-US" sz="6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機器の搬入・展示の為、パラペット不要</a:t>
              </a:r>
            </a:p>
          </xdr:txBody>
        </xdr:sp>
      </xdr:grpSp>
      <xdr:sp macro="" textlink="">
        <xdr:nvSpPr>
          <xdr:cNvPr id="7" name="テキスト ボックス 358"/>
          <xdr:cNvSpPr txBox="1">
            <a:spLocks noChangeArrowheads="1"/>
          </xdr:cNvSpPr>
        </xdr:nvSpPr>
        <xdr:spPr bwMode="auto">
          <a:xfrm>
            <a:off x="4316422" y="4541745"/>
            <a:ext cx="800219" cy="2769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36576" tIns="18288" rIns="0" bIns="0" anchor="t" upright="1"/>
          <a:lstStyle/>
          <a:p>
            <a:pPr algn="r" rtl="0">
              <a:defRPr sz="1000"/>
            </a:pPr>
            <a:r>
              <a:rPr lang="ja-JP" altLang="en-US"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（記入例）</a:t>
            </a:r>
          </a:p>
        </xdr:txBody>
      </xdr:sp>
    </xdr:grpSp>
    <xdr:clientData/>
  </xdr:twoCellAnchor>
  <xdr:twoCellAnchor>
    <xdr:from>
      <xdr:col>1</xdr:col>
      <xdr:colOff>188797</xdr:colOff>
      <xdr:row>55</xdr:row>
      <xdr:rowOff>164193</xdr:rowOff>
    </xdr:from>
    <xdr:to>
      <xdr:col>2</xdr:col>
      <xdr:colOff>108655</xdr:colOff>
      <xdr:row>61</xdr:row>
      <xdr:rowOff>178370</xdr:rowOff>
    </xdr:to>
    <xdr:sp macro="" textlink="">
      <xdr:nvSpPr>
        <xdr:cNvPr id="197" name="テキスト ボックス 347"/>
        <xdr:cNvSpPr txBox="1">
          <a:spLocks noChangeArrowheads="1"/>
        </xdr:cNvSpPr>
      </xdr:nvSpPr>
      <xdr:spPr bwMode="auto">
        <a:xfrm rot="16200000">
          <a:off x="-72675" y="13141540"/>
          <a:ext cx="1264334" cy="1937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Calibri"/>
            </a:rPr>
            <a:t>角小間</a:t>
          </a:r>
          <a:endParaRPr lang="en-US" altLang="ja-JP" sz="14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188799</xdr:colOff>
      <xdr:row>75</xdr:row>
      <xdr:rowOff>25331</xdr:rowOff>
    </xdr:from>
    <xdr:to>
      <xdr:col>2</xdr:col>
      <xdr:colOff>131066</xdr:colOff>
      <xdr:row>82</xdr:row>
      <xdr:rowOff>106615</xdr:rowOff>
    </xdr:to>
    <xdr:sp macro="" textlink="">
      <xdr:nvSpPr>
        <xdr:cNvPr id="198" name="テキスト ボックス 347"/>
        <xdr:cNvSpPr txBox="1">
          <a:spLocks noChangeArrowheads="1"/>
        </xdr:cNvSpPr>
      </xdr:nvSpPr>
      <xdr:spPr bwMode="auto">
        <a:xfrm rot="16200000">
          <a:off x="-199201" y="17296394"/>
          <a:ext cx="1539799" cy="2161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270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Calibri"/>
            </a:rPr>
            <a:t>中間小間</a:t>
          </a:r>
          <a:endParaRPr lang="en-US" altLang="ja-JP" sz="14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29</xdr:col>
      <xdr:colOff>1293</xdr:colOff>
      <xdr:row>5</xdr:row>
      <xdr:rowOff>15013</xdr:rowOff>
    </xdr:to>
    <xdr:sp macro="" textlink="">
      <xdr:nvSpPr>
        <xdr:cNvPr id="199" name="円/楕円 198"/>
        <xdr:cNvSpPr/>
      </xdr:nvSpPr>
      <xdr:spPr>
        <a:xfrm>
          <a:off x="7379804" y="795130"/>
          <a:ext cx="547946" cy="28834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215346</xdr:colOff>
      <xdr:row>36</xdr:row>
      <xdr:rowOff>16565</xdr:rowOff>
    </xdr:from>
    <xdr:to>
      <xdr:col>29</xdr:col>
      <xdr:colOff>157368</xdr:colOff>
      <xdr:row>36</xdr:row>
      <xdr:rowOff>372717</xdr:rowOff>
    </xdr:to>
    <xdr:sp macro="" textlink="">
      <xdr:nvSpPr>
        <xdr:cNvPr id="201" name="円/楕円 200"/>
        <xdr:cNvSpPr/>
      </xdr:nvSpPr>
      <xdr:spPr>
        <a:xfrm>
          <a:off x="7321824" y="7959587"/>
          <a:ext cx="762001" cy="3561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215346</xdr:colOff>
      <xdr:row>37</xdr:row>
      <xdr:rowOff>16565</xdr:rowOff>
    </xdr:from>
    <xdr:to>
      <xdr:col>29</xdr:col>
      <xdr:colOff>157368</xdr:colOff>
      <xdr:row>37</xdr:row>
      <xdr:rowOff>372717</xdr:rowOff>
    </xdr:to>
    <xdr:sp macro="" textlink="">
      <xdr:nvSpPr>
        <xdr:cNvPr id="202" name="円/楕円 201"/>
        <xdr:cNvSpPr/>
      </xdr:nvSpPr>
      <xdr:spPr>
        <a:xfrm>
          <a:off x="7321824" y="7959587"/>
          <a:ext cx="762001" cy="3561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215346</xdr:colOff>
      <xdr:row>38</xdr:row>
      <xdr:rowOff>16565</xdr:rowOff>
    </xdr:from>
    <xdr:to>
      <xdr:col>29</xdr:col>
      <xdr:colOff>157368</xdr:colOff>
      <xdr:row>38</xdr:row>
      <xdr:rowOff>372717</xdr:rowOff>
    </xdr:to>
    <xdr:sp macro="" textlink="">
      <xdr:nvSpPr>
        <xdr:cNvPr id="203" name="円/楕円 202"/>
        <xdr:cNvSpPr/>
      </xdr:nvSpPr>
      <xdr:spPr>
        <a:xfrm>
          <a:off x="7321824" y="7959587"/>
          <a:ext cx="762001" cy="3561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215346</xdr:colOff>
      <xdr:row>39</xdr:row>
      <xdr:rowOff>16565</xdr:rowOff>
    </xdr:from>
    <xdr:to>
      <xdr:col>29</xdr:col>
      <xdr:colOff>157368</xdr:colOff>
      <xdr:row>39</xdr:row>
      <xdr:rowOff>372717</xdr:rowOff>
    </xdr:to>
    <xdr:sp macro="" textlink="">
      <xdr:nvSpPr>
        <xdr:cNvPr id="204" name="円/楕円 203"/>
        <xdr:cNvSpPr/>
      </xdr:nvSpPr>
      <xdr:spPr>
        <a:xfrm>
          <a:off x="7321824" y="7959587"/>
          <a:ext cx="762001" cy="356152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46</xdr:row>
      <xdr:rowOff>0</xdr:rowOff>
    </xdr:from>
    <xdr:to>
      <xdr:col>29</xdr:col>
      <xdr:colOff>1293</xdr:colOff>
      <xdr:row>47</xdr:row>
      <xdr:rowOff>15013</xdr:rowOff>
    </xdr:to>
    <xdr:sp macro="" textlink="">
      <xdr:nvSpPr>
        <xdr:cNvPr id="205" name="円/楕円 204"/>
        <xdr:cNvSpPr/>
      </xdr:nvSpPr>
      <xdr:spPr>
        <a:xfrm>
          <a:off x="7458075" y="800100"/>
          <a:ext cx="553743" cy="29123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abSelected="1" view="pageBreakPreview" zoomScale="115" zoomScaleNormal="160" zoomScaleSheetLayoutView="115" workbookViewId="0">
      <selection activeCell="AJ19" sqref="AJ19"/>
    </sheetView>
  </sheetViews>
  <sheetFormatPr defaultRowHeight="17.100000000000001" customHeight="1" x14ac:dyDescent="0.15"/>
  <cols>
    <col min="1" max="52" width="3.625" style="8" customWidth="1"/>
    <col min="53" max="257" width="9" style="8"/>
    <col min="258" max="258" width="3.625" style="8" customWidth="1"/>
    <col min="259" max="259" width="7.75" style="8" customWidth="1"/>
    <col min="260" max="308" width="3.625" style="8" customWidth="1"/>
    <col min="309" max="513" width="9" style="8"/>
    <col min="514" max="514" width="3.625" style="8" customWidth="1"/>
    <col min="515" max="515" width="7.75" style="8" customWidth="1"/>
    <col min="516" max="564" width="3.625" style="8" customWidth="1"/>
    <col min="565" max="769" width="9" style="8"/>
    <col min="770" max="770" width="3.625" style="8" customWidth="1"/>
    <col min="771" max="771" width="7.75" style="8" customWidth="1"/>
    <col min="772" max="820" width="3.625" style="8" customWidth="1"/>
    <col min="821" max="1025" width="9" style="8"/>
    <col min="1026" max="1026" width="3.625" style="8" customWidth="1"/>
    <col min="1027" max="1027" width="7.75" style="8" customWidth="1"/>
    <col min="1028" max="1076" width="3.625" style="8" customWidth="1"/>
    <col min="1077" max="1281" width="9" style="8"/>
    <col min="1282" max="1282" width="3.625" style="8" customWidth="1"/>
    <col min="1283" max="1283" width="7.75" style="8" customWidth="1"/>
    <col min="1284" max="1332" width="3.625" style="8" customWidth="1"/>
    <col min="1333" max="1537" width="9" style="8"/>
    <col min="1538" max="1538" width="3.625" style="8" customWidth="1"/>
    <col min="1539" max="1539" width="7.75" style="8" customWidth="1"/>
    <col min="1540" max="1588" width="3.625" style="8" customWidth="1"/>
    <col min="1589" max="1793" width="9" style="8"/>
    <col min="1794" max="1794" width="3.625" style="8" customWidth="1"/>
    <col min="1795" max="1795" width="7.75" style="8" customWidth="1"/>
    <col min="1796" max="1844" width="3.625" style="8" customWidth="1"/>
    <col min="1845" max="2049" width="9" style="8"/>
    <col min="2050" max="2050" width="3.625" style="8" customWidth="1"/>
    <col min="2051" max="2051" width="7.75" style="8" customWidth="1"/>
    <col min="2052" max="2100" width="3.625" style="8" customWidth="1"/>
    <col min="2101" max="2305" width="9" style="8"/>
    <col min="2306" max="2306" width="3.625" style="8" customWidth="1"/>
    <col min="2307" max="2307" width="7.75" style="8" customWidth="1"/>
    <col min="2308" max="2356" width="3.625" style="8" customWidth="1"/>
    <col min="2357" max="2561" width="9" style="8"/>
    <col min="2562" max="2562" width="3.625" style="8" customWidth="1"/>
    <col min="2563" max="2563" width="7.75" style="8" customWidth="1"/>
    <col min="2564" max="2612" width="3.625" style="8" customWidth="1"/>
    <col min="2613" max="2817" width="9" style="8"/>
    <col min="2818" max="2818" width="3.625" style="8" customWidth="1"/>
    <col min="2819" max="2819" width="7.75" style="8" customWidth="1"/>
    <col min="2820" max="2868" width="3.625" style="8" customWidth="1"/>
    <col min="2869" max="3073" width="9" style="8"/>
    <col min="3074" max="3074" width="3.625" style="8" customWidth="1"/>
    <col min="3075" max="3075" width="7.75" style="8" customWidth="1"/>
    <col min="3076" max="3124" width="3.625" style="8" customWidth="1"/>
    <col min="3125" max="3329" width="9" style="8"/>
    <col min="3330" max="3330" width="3.625" style="8" customWidth="1"/>
    <col min="3331" max="3331" width="7.75" style="8" customWidth="1"/>
    <col min="3332" max="3380" width="3.625" style="8" customWidth="1"/>
    <col min="3381" max="3585" width="9" style="8"/>
    <col min="3586" max="3586" width="3.625" style="8" customWidth="1"/>
    <col min="3587" max="3587" width="7.75" style="8" customWidth="1"/>
    <col min="3588" max="3636" width="3.625" style="8" customWidth="1"/>
    <col min="3637" max="3841" width="9" style="8"/>
    <col min="3842" max="3842" width="3.625" style="8" customWidth="1"/>
    <col min="3843" max="3843" width="7.75" style="8" customWidth="1"/>
    <col min="3844" max="3892" width="3.625" style="8" customWidth="1"/>
    <col min="3893" max="4097" width="9" style="8"/>
    <col min="4098" max="4098" width="3.625" style="8" customWidth="1"/>
    <col min="4099" max="4099" width="7.75" style="8" customWidth="1"/>
    <col min="4100" max="4148" width="3.625" style="8" customWidth="1"/>
    <col min="4149" max="4353" width="9" style="8"/>
    <col min="4354" max="4354" width="3.625" style="8" customWidth="1"/>
    <col min="4355" max="4355" width="7.75" style="8" customWidth="1"/>
    <col min="4356" max="4404" width="3.625" style="8" customWidth="1"/>
    <col min="4405" max="4609" width="9" style="8"/>
    <col min="4610" max="4610" width="3.625" style="8" customWidth="1"/>
    <col min="4611" max="4611" width="7.75" style="8" customWidth="1"/>
    <col min="4612" max="4660" width="3.625" style="8" customWidth="1"/>
    <col min="4661" max="4865" width="9" style="8"/>
    <col min="4866" max="4866" width="3.625" style="8" customWidth="1"/>
    <col min="4867" max="4867" width="7.75" style="8" customWidth="1"/>
    <col min="4868" max="4916" width="3.625" style="8" customWidth="1"/>
    <col min="4917" max="5121" width="9" style="8"/>
    <col min="5122" max="5122" width="3.625" style="8" customWidth="1"/>
    <col min="5123" max="5123" width="7.75" style="8" customWidth="1"/>
    <col min="5124" max="5172" width="3.625" style="8" customWidth="1"/>
    <col min="5173" max="5377" width="9" style="8"/>
    <col min="5378" max="5378" width="3.625" style="8" customWidth="1"/>
    <col min="5379" max="5379" width="7.75" style="8" customWidth="1"/>
    <col min="5380" max="5428" width="3.625" style="8" customWidth="1"/>
    <col min="5429" max="5633" width="9" style="8"/>
    <col min="5634" max="5634" width="3.625" style="8" customWidth="1"/>
    <col min="5635" max="5635" width="7.75" style="8" customWidth="1"/>
    <col min="5636" max="5684" width="3.625" style="8" customWidth="1"/>
    <col min="5685" max="5889" width="9" style="8"/>
    <col min="5890" max="5890" width="3.625" style="8" customWidth="1"/>
    <col min="5891" max="5891" width="7.75" style="8" customWidth="1"/>
    <col min="5892" max="5940" width="3.625" style="8" customWidth="1"/>
    <col min="5941" max="6145" width="9" style="8"/>
    <col min="6146" max="6146" width="3.625" style="8" customWidth="1"/>
    <col min="6147" max="6147" width="7.75" style="8" customWidth="1"/>
    <col min="6148" max="6196" width="3.625" style="8" customWidth="1"/>
    <col min="6197" max="6401" width="9" style="8"/>
    <col min="6402" max="6402" width="3.625" style="8" customWidth="1"/>
    <col min="6403" max="6403" width="7.75" style="8" customWidth="1"/>
    <col min="6404" max="6452" width="3.625" style="8" customWidth="1"/>
    <col min="6453" max="6657" width="9" style="8"/>
    <col min="6658" max="6658" width="3.625" style="8" customWidth="1"/>
    <col min="6659" max="6659" width="7.75" style="8" customWidth="1"/>
    <col min="6660" max="6708" width="3.625" style="8" customWidth="1"/>
    <col min="6709" max="6913" width="9" style="8"/>
    <col min="6914" max="6914" width="3.625" style="8" customWidth="1"/>
    <col min="6915" max="6915" width="7.75" style="8" customWidth="1"/>
    <col min="6916" max="6964" width="3.625" style="8" customWidth="1"/>
    <col min="6965" max="7169" width="9" style="8"/>
    <col min="7170" max="7170" width="3.625" style="8" customWidth="1"/>
    <col min="7171" max="7171" width="7.75" style="8" customWidth="1"/>
    <col min="7172" max="7220" width="3.625" style="8" customWidth="1"/>
    <col min="7221" max="7425" width="9" style="8"/>
    <col min="7426" max="7426" width="3.625" style="8" customWidth="1"/>
    <col min="7427" max="7427" width="7.75" style="8" customWidth="1"/>
    <col min="7428" max="7476" width="3.625" style="8" customWidth="1"/>
    <col min="7477" max="7681" width="9" style="8"/>
    <col min="7682" max="7682" width="3.625" style="8" customWidth="1"/>
    <col min="7683" max="7683" width="7.75" style="8" customWidth="1"/>
    <col min="7684" max="7732" width="3.625" style="8" customWidth="1"/>
    <col min="7733" max="7937" width="9" style="8"/>
    <col min="7938" max="7938" width="3.625" style="8" customWidth="1"/>
    <col min="7939" max="7939" width="7.75" style="8" customWidth="1"/>
    <col min="7940" max="7988" width="3.625" style="8" customWidth="1"/>
    <col min="7989" max="8193" width="9" style="8"/>
    <col min="8194" max="8194" width="3.625" style="8" customWidth="1"/>
    <col min="8195" max="8195" width="7.75" style="8" customWidth="1"/>
    <col min="8196" max="8244" width="3.625" style="8" customWidth="1"/>
    <col min="8245" max="8449" width="9" style="8"/>
    <col min="8450" max="8450" width="3.625" style="8" customWidth="1"/>
    <col min="8451" max="8451" width="7.75" style="8" customWidth="1"/>
    <col min="8452" max="8500" width="3.625" style="8" customWidth="1"/>
    <col min="8501" max="8705" width="9" style="8"/>
    <col min="8706" max="8706" width="3.625" style="8" customWidth="1"/>
    <col min="8707" max="8707" width="7.75" style="8" customWidth="1"/>
    <col min="8708" max="8756" width="3.625" style="8" customWidth="1"/>
    <col min="8757" max="8961" width="9" style="8"/>
    <col min="8962" max="8962" width="3.625" style="8" customWidth="1"/>
    <col min="8963" max="8963" width="7.75" style="8" customWidth="1"/>
    <col min="8964" max="9012" width="3.625" style="8" customWidth="1"/>
    <col min="9013" max="9217" width="9" style="8"/>
    <col min="9218" max="9218" width="3.625" style="8" customWidth="1"/>
    <col min="9219" max="9219" width="7.75" style="8" customWidth="1"/>
    <col min="9220" max="9268" width="3.625" style="8" customWidth="1"/>
    <col min="9269" max="9473" width="9" style="8"/>
    <col min="9474" max="9474" width="3.625" style="8" customWidth="1"/>
    <col min="9475" max="9475" width="7.75" style="8" customWidth="1"/>
    <col min="9476" max="9524" width="3.625" style="8" customWidth="1"/>
    <col min="9525" max="9729" width="9" style="8"/>
    <col min="9730" max="9730" width="3.625" style="8" customWidth="1"/>
    <col min="9731" max="9731" width="7.75" style="8" customWidth="1"/>
    <col min="9732" max="9780" width="3.625" style="8" customWidth="1"/>
    <col min="9781" max="9985" width="9" style="8"/>
    <col min="9986" max="9986" width="3.625" style="8" customWidth="1"/>
    <col min="9987" max="9987" width="7.75" style="8" customWidth="1"/>
    <col min="9988" max="10036" width="3.625" style="8" customWidth="1"/>
    <col min="10037" max="10241" width="9" style="8"/>
    <col min="10242" max="10242" width="3.625" style="8" customWidth="1"/>
    <col min="10243" max="10243" width="7.75" style="8" customWidth="1"/>
    <col min="10244" max="10292" width="3.625" style="8" customWidth="1"/>
    <col min="10293" max="10497" width="9" style="8"/>
    <col min="10498" max="10498" width="3.625" style="8" customWidth="1"/>
    <col min="10499" max="10499" width="7.75" style="8" customWidth="1"/>
    <col min="10500" max="10548" width="3.625" style="8" customWidth="1"/>
    <col min="10549" max="10753" width="9" style="8"/>
    <col min="10754" max="10754" width="3.625" style="8" customWidth="1"/>
    <col min="10755" max="10755" width="7.75" style="8" customWidth="1"/>
    <col min="10756" max="10804" width="3.625" style="8" customWidth="1"/>
    <col min="10805" max="11009" width="9" style="8"/>
    <col min="11010" max="11010" width="3.625" style="8" customWidth="1"/>
    <col min="11011" max="11011" width="7.75" style="8" customWidth="1"/>
    <col min="11012" max="11060" width="3.625" style="8" customWidth="1"/>
    <col min="11061" max="11265" width="9" style="8"/>
    <col min="11266" max="11266" width="3.625" style="8" customWidth="1"/>
    <col min="11267" max="11267" width="7.75" style="8" customWidth="1"/>
    <col min="11268" max="11316" width="3.625" style="8" customWidth="1"/>
    <col min="11317" max="11521" width="9" style="8"/>
    <col min="11522" max="11522" width="3.625" style="8" customWidth="1"/>
    <col min="11523" max="11523" width="7.75" style="8" customWidth="1"/>
    <col min="11524" max="11572" width="3.625" style="8" customWidth="1"/>
    <col min="11573" max="11777" width="9" style="8"/>
    <col min="11778" max="11778" width="3.625" style="8" customWidth="1"/>
    <col min="11779" max="11779" width="7.75" style="8" customWidth="1"/>
    <col min="11780" max="11828" width="3.625" style="8" customWidth="1"/>
    <col min="11829" max="12033" width="9" style="8"/>
    <col min="12034" max="12034" width="3.625" style="8" customWidth="1"/>
    <col min="12035" max="12035" width="7.75" style="8" customWidth="1"/>
    <col min="12036" max="12084" width="3.625" style="8" customWidth="1"/>
    <col min="12085" max="12289" width="9" style="8"/>
    <col min="12290" max="12290" width="3.625" style="8" customWidth="1"/>
    <col min="12291" max="12291" width="7.75" style="8" customWidth="1"/>
    <col min="12292" max="12340" width="3.625" style="8" customWidth="1"/>
    <col min="12341" max="12545" width="9" style="8"/>
    <col min="12546" max="12546" width="3.625" style="8" customWidth="1"/>
    <col min="12547" max="12547" width="7.75" style="8" customWidth="1"/>
    <col min="12548" max="12596" width="3.625" style="8" customWidth="1"/>
    <col min="12597" max="12801" width="9" style="8"/>
    <col min="12802" max="12802" width="3.625" style="8" customWidth="1"/>
    <col min="12803" max="12803" width="7.75" style="8" customWidth="1"/>
    <col min="12804" max="12852" width="3.625" style="8" customWidth="1"/>
    <col min="12853" max="13057" width="9" style="8"/>
    <col min="13058" max="13058" width="3.625" style="8" customWidth="1"/>
    <col min="13059" max="13059" width="7.75" style="8" customWidth="1"/>
    <col min="13060" max="13108" width="3.625" style="8" customWidth="1"/>
    <col min="13109" max="13313" width="9" style="8"/>
    <col min="13314" max="13314" width="3.625" style="8" customWidth="1"/>
    <col min="13315" max="13315" width="7.75" style="8" customWidth="1"/>
    <col min="13316" max="13364" width="3.625" style="8" customWidth="1"/>
    <col min="13365" max="13569" width="9" style="8"/>
    <col min="13570" max="13570" width="3.625" style="8" customWidth="1"/>
    <col min="13571" max="13571" width="7.75" style="8" customWidth="1"/>
    <col min="13572" max="13620" width="3.625" style="8" customWidth="1"/>
    <col min="13621" max="13825" width="9" style="8"/>
    <col min="13826" max="13826" width="3.625" style="8" customWidth="1"/>
    <col min="13827" max="13827" width="7.75" style="8" customWidth="1"/>
    <col min="13828" max="13876" width="3.625" style="8" customWidth="1"/>
    <col min="13877" max="14081" width="9" style="8"/>
    <col min="14082" max="14082" width="3.625" style="8" customWidth="1"/>
    <col min="14083" max="14083" width="7.75" style="8" customWidth="1"/>
    <col min="14084" max="14132" width="3.625" style="8" customWidth="1"/>
    <col min="14133" max="14337" width="9" style="8"/>
    <col min="14338" max="14338" width="3.625" style="8" customWidth="1"/>
    <col min="14339" max="14339" width="7.75" style="8" customWidth="1"/>
    <col min="14340" max="14388" width="3.625" style="8" customWidth="1"/>
    <col min="14389" max="14593" width="9" style="8"/>
    <col min="14594" max="14594" width="3.625" style="8" customWidth="1"/>
    <col min="14595" max="14595" width="7.75" style="8" customWidth="1"/>
    <col min="14596" max="14644" width="3.625" style="8" customWidth="1"/>
    <col min="14645" max="14849" width="9" style="8"/>
    <col min="14850" max="14850" width="3.625" style="8" customWidth="1"/>
    <col min="14851" max="14851" width="7.75" style="8" customWidth="1"/>
    <col min="14852" max="14900" width="3.625" style="8" customWidth="1"/>
    <col min="14901" max="15105" width="9" style="8"/>
    <col min="15106" max="15106" width="3.625" style="8" customWidth="1"/>
    <col min="15107" max="15107" width="7.75" style="8" customWidth="1"/>
    <col min="15108" max="15156" width="3.625" style="8" customWidth="1"/>
    <col min="15157" max="15361" width="9" style="8"/>
    <col min="15362" max="15362" width="3.625" style="8" customWidth="1"/>
    <col min="15363" max="15363" width="7.75" style="8" customWidth="1"/>
    <col min="15364" max="15412" width="3.625" style="8" customWidth="1"/>
    <col min="15413" max="15617" width="9" style="8"/>
    <col min="15618" max="15618" width="3.625" style="8" customWidth="1"/>
    <col min="15619" max="15619" width="7.75" style="8" customWidth="1"/>
    <col min="15620" max="15668" width="3.625" style="8" customWidth="1"/>
    <col min="15669" max="15873" width="9" style="8"/>
    <col min="15874" max="15874" width="3.625" style="8" customWidth="1"/>
    <col min="15875" max="15875" width="7.75" style="8" customWidth="1"/>
    <col min="15876" max="15924" width="3.625" style="8" customWidth="1"/>
    <col min="15925" max="16129" width="9" style="8"/>
    <col min="16130" max="16130" width="3.625" style="8" customWidth="1"/>
    <col min="16131" max="16131" width="7.75" style="8" customWidth="1"/>
    <col min="16132" max="16180" width="3.625" style="8" customWidth="1"/>
    <col min="16181" max="16384" width="9" style="8"/>
  </cols>
  <sheetData>
    <row r="1" spans="1:25" ht="21.95" customHeight="1" x14ac:dyDescent="0.15">
      <c r="A1" s="7" t="s">
        <v>37</v>
      </c>
      <c r="B1" s="7"/>
      <c r="U1" s="24" t="s">
        <v>3</v>
      </c>
      <c r="V1" s="25"/>
      <c r="W1" s="25"/>
      <c r="X1" s="25"/>
      <c r="Y1" s="26"/>
    </row>
    <row r="2" spans="1:25" ht="9.9499999999999993" customHeight="1" x14ac:dyDescent="0.15">
      <c r="A2" s="7"/>
      <c r="B2" s="7"/>
      <c r="U2" s="1"/>
      <c r="V2" s="1"/>
      <c r="W2" s="1"/>
      <c r="X2" s="1"/>
      <c r="Y2" s="1"/>
    </row>
    <row r="3" spans="1:25" ht="21.95" customHeight="1" x14ac:dyDescent="0.15">
      <c r="A3" s="27" t="s">
        <v>4</v>
      </c>
      <c r="B3" s="28"/>
      <c r="C3" s="28"/>
      <c r="D3" s="28"/>
      <c r="E3" s="29"/>
      <c r="H3" s="30" t="s">
        <v>9</v>
      </c>
      <c r="I3" s="30"/>
      <c r="J3" s="30"/>
      <c r="K3" s="30"/>
      <c r="L3" s="30"/>
      <c r="M3" s="30"/>
      <c r="N3" s="30"/>
      <c r="O3" s="30"/>
      <c r="P3" s="30"/>
      <c r="Q3" s="30"/>
      <c r="R3" s="30"/>
    </row>
    <row r="4" spans="1:25" ht="9.9499999999999993" customHeight="1" x14ac:dyDescent="0.15"/>
    <row r="5" spans="1:25" ht="21.95" customHeight="1" x14ac:dyDescent="0.15">
      <c r="A5" s="31" t="s">
        <v>0</v>
      </c>
      <c r="B5" s="32"/>
      <c r="C5" s="33"/>
      <c r="D5" s="37" t="s">
        <v>34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  <c r="R5" s="31" t="s">
        <v>1</v>
      </c>
      <c r="S5" s="32"/>
      <c r="T5" s="33"/>
      <c r="U5" s="20" t="s">
        <v>36</v>
      </c>
      <c r="V5" s="21"/>
      <c r="W5" s="21"/>
      <c r="X5" s="21"/>
      <c r="Y5" s="22"/>
    </row>
    <row r="6" spans="1:25" ht="21.95" customHeight="1" x14ac:dyDescent="0.15">
      <c r="A6" s="34"/>
      <c r="B6" s="35"/>
      <c r="C6" s="36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R6" s="34"/>
      <c r="S6" s="35"/>
      <c r="T6" s="36"/>
      <c r="U6" s="9" t="s">
        <v>2</v>
      </c>
      <c r="V6" s="56" t="s">
        <v>31</v>
      </c>
      <c r="W6" s="56"/>
      <c r="X6" s="56"/>
      <c r="Y6" s="57"/>
    </row>
    <row r="7" spans="1:25" ht="9.9499999999999993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0"/>
      <c r="V7" s="11"/>
      <c r="W7" s="3"/>
      <c r="X7" s="11"/>
      <c r="Y7" s="11"/>
    </row>
    <row r="8" spans="1:25" ht="17.100000000000001" customHeight="1" x14ac:dyDescent="0.15">
      <c r="A8" s="12" t="s">
        <v>5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25" ht="18" customHeight="1" x14ac:dyDescent="0.15">
      <c r="A9" s="8" t="s">
        <v>38</v>
      </c>
    </row>
    <row r="10" spans="1:25" ht="16.5" customHeight="1" x14ac:dyDescent="0.15">
      <c r="A10" s="8" t="s">
        <v>39</v>
      </c>
    </row>
    <row r="11" spans="1:25" ht="9.75" customHeight="1" x14ac:dyDescent="0.15"/>
    <row r="12" spans="1:25" ht="38.1" customHeight="1" x14ac:dyDescent="0.15">
      <c r="A12" s="45" t="s">
        <v>10</v>
      </c>
      <c r="B12" s="45"/>
      <c r="C12" s="45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7"/>
      <c r="R12" s="47"/>
      <c r="S12" s="47"/>
      <c r="T12" s="46"/>
      <c r="U12" s="46"/>
      <c r="V12" s="46"/>
      <c r="W12" s="46"/>
      <c r="X12" s="46"/>
      <c r="Y12" s="46"/>
    </row>
    <row r="13" spans="1:25" ht="38.1" customHeight="1" x14ac:dyDescent="0.15">
      <c r="A13" s="45" t="s">
        <v>11</v>
      </c>
      <c r="B13" s="45"/>
      <c r="C13" s="45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9"/>
    </row>
    <row r="14" spans="1:25" ht="26.1" customHeight="1" x14ac:dyDescent="0.15">
      <c r="A14" s="45" t="s">
        <v>15</v>
      </c>
      <c r="B14" s="45"/>
      <c r="C14" s="45"/>
      <c r="D14" s="31" t="s">
        <v>13</v>
      </c>
      <c r="E14" s="32"/>
      <c r="F14" s="32"/>
      <c r="G14" s="48"/>
      <c r="H14" s="48"/>
      <c r="I14" s="48"/>
      <c r="J14" s="48"/>
      <c r="K14" s="48"/>
      <c r="L14" s="48"/>
      <c r="M14" s="49"/>
      <c r="N14" s="31" t="s">
        <v>14</v>
      </c>
      <c r="O14" s="33"/>
      <c r="P14" s="31" t="s">
        <v>13</v>
      </c>
      <c r="Q14" s="32"/>
      <c r="R14" s="32"/>
      <c r="S14" s="48"/>
      <c r="T14" s="48"/>
      <c r="U14" s="48"/>
      <c r="V14" s="48"/>
      <c r="W14" s="48"/>
      <c r="X14" s="48"/>
      <c r="Y14" s="49"/>
    </row>
    <row r="15" spans="1:25" ht="26.1" customHeight="1" x14ac:dyDescent="0.15">
      <c r="A15" s="45"/>
      <c r="B15" s="45"/>
      <c r="C15" s="45"/>
      <c r="D15" s="34" t="s">
        <v>12</v>
      </c>
      <c r="E15" s="35"/>
      <c r="F15" s="35"/>
      <c r="G15" s="50"/>
      <c r="H15" s="50"/>
      <c r="I15" s="50"/>
      <c r="J15" s="50"/>
      <c r="K15" s="50"/>
      <c r="L15" s="50"/>
      <c r="M15" s="51"/>
      <c r="N15" s="34"/>
      <c r="O15" s="36"/>
      <c r="P15" s="34" t="s">
        <v>12</v>
      </c>
      <c r="Q15" s="35"/>
      <c r="R15" s="35"/>
      <c r="S15" s="50"/>
      <c r="T15" s="50"/>
      <c r="U15" s="50"/>
      <c r="V15" s="50"/>
      <c r="W15" s="50"/>
      <c r="X15" s="50"/>
      <c r="Y15" s="51"/>
    </row>
    <row r="17" spans="1:24" ht="17.100000000000001" customHeight="1" x14ac:dyDescent="0.15">
      <c r="A17" s="8" t="s">
        <v>6</v>
      </c>
    </row>
    <row r="18" spans="1:24" ht="17.100000000000001" customHeight="1" x14ac:dyDescent="0.15">
      <c r="A18" s="15" t="s">
        <v>40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ht="17.100000000000001" customHeight="1" x14ac:dyDescent="0.15">
      <c r="A19" s="15" t="s">
        <v>41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17.100000000000001" customHeight="1" x14ac:dyDescent="0.15">
      <c r="A20" s="15" t="s">
        <v>50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4" ht="17.100000000000001" customHeight="1" x14ac:dyDescent="0.15">
      <c r="B21" s="14" t="s">
        <v>16</v>
      </c>
      <c r="C21" s="8" t="s">
        <v>42</v>
      </c>
    </row>
    <row r="22" spans="1:24" ht="17.100000000000001" customHeight="1" x14ac:dyDescent="0.15">
      <c r="B22" s="14" t="s">
        <v>16</v>
      </c>
      <c r="C22" s="8" t="s">
        <v>48</v>
      </c>
    </row>
    <row r="23" spans="1:24" ht="17.100000000000001" customHeight="1" x14ac:dyDescent="0.15">
      <c r="B23" s="14" t="s">
        <v>16</v>
      </c>
      <c r="C23" s="8" t="s">
        <v>43</v>
      </c>
    </row>
    <row r="24" spans="1:24" ht="17.100000000000001" customHeight="1" x14ac:dyDescent="0.15">
      <c r="B24" s="14" t="s">
        <v>16</v>
      </c>
      <c r="C24" s="8" t="s">
        <v>44</v>
      </c>
    </row>
    <row r="25" spans="1:24" ht="17.100000000000001" customHeight="1" x14ac:dyDescent="0.15">
      <c r="B25" s="14" t="s">
        <v>16</v>
      </c>
      <c r="C25" s="8" t="s">
        <v>35</v>
      </c>
    </row>
    <row r="26" spans="1:24" ht="17.100000000000001" customHeight="1" x14ac:dyDescent="0.15">
      <c r="C26" s="8" t="s">
        <v>45</v>
      </c>
    </row>
    <row r="27" spans="1:24" ht="10.5" customHeight="1" x14ac:dyDescent="0.15"/>
    <row r="28" spans="1:24" ht="17.100000000000001" customHeight="1" x14ac:dyDescent="0.15">
      <c r="A28" s="8" t="s">
        <v>7</v>
      </c>
    </row>
    <row r="29" spans="1:24" ht="17.100000000000001" customHeight="1" x14ac:dyDescent="0.15">
      <c r="A29" s="8" t="s">
        <v>49</v>
      </c>
    </row>
    <row r="30" spans="1:24" ht="9.75" customHeight="1" x14ac:dyDescent="0.15"/>
    <row r="31" spans="1:24" ht="30" customHeight="1" x14ac:dyDescent="0.15">
      <c r="B31" s="20" t="s">
        <v>17</v>
      </c>
      <c r="C31" s="21"/>
      <c r="D31" s="21"/>
      <c r="E31" s="21"/>
      <c r="F31" s="22"/>
      <c r="G31" s="20" t="s">
        <v>23</v>
      </c>
      <c r="H31" s="21"/>
      <c r="I31" s="21"/>
      <c r="J31" s="21"/>
      <c r="K31" s="21"/>
      <c r="L31" s="21"/>
      <c r="M31" s="21"/>
      <c r="N31" s="21"/>
      <c r="O31" s="22"/>
    </row>
    <row r="32" spans="1:24" ht="30" customHeight="1" x14ac:dyDescent="0.15">
      <c r="B32" s="20" t="s">
        <v>46</v>
      </c>
      <c r="C32" s="21"/>
      <c r="D32" s="21"/>
      <c r="E32" s="21"/>
      <c r="F32" s="22"/>
      <c r="G32" s="54"/>
      <c r="H32" s="55"/>
      <c r="I32" s="55"/>
      <c r="J32" s="55"/>
      <c r="K32" s="55"/>
      <c r="L32" s="55"/>
      <c r="M32" s="52" t="s">
        <v>24</v>
      </c>
      <c r="N32" s="52"/>
      <c r="O32" s="53"/>
    </row>
    <row r="33" spans="1:25" ht="30" customHeight="1" x14ac:dyDescent="0.15">
      <c r="B33" s="20" t="s">
        <v>47</v>
      </c>
      <c r="C33" s="21"/>
      <c r="D33" s="21"/>
      <c r="E33" s="21"/>
      <c r="F33" s="22"/>
      <c r="G33" s="54"/>
      <c r="H33" s="55"/>
      <c r="I33" s="55"/>
      <c r="J33" s="55"/>
      <c r="K33" s="55"/>
      <c r="L33" s="55"/>
      <c r="M33" s="52" t="s">
        <v>24</v>
      </c>
      <c r="N33" s="52"/>
      <c r="O33" s="53"/>
    </row>
    <row r="34" spans="1:25" ht="18.75" customHeight="1" x14ac:dyDescent="0.15">
      <c r="B34" s="2"/>
      <c r="C34" s="2"/>
      <c r="D34" s="2"/>
      <c r="E34" s="2"/>
      <c r="F34" s="2"/>
      <c r="G34" s="16"/>
      <c r="H34" s="16"/>
      <c r="I34" s="16"/>
      <c r="J34" s="16"/>
      <c r="K34" s="16"/>
      <c r="L34" s="16"/>
      <c r="M34" s="17"/>
      <c r="N34" s="17"/>
      <c r="O34" s="17"/>
    </row>
    <row r="35" spans="1:25" ht="17.100000000000001" customHeight="1" x14ac:dyDescent="0.15">
      <c r="A35" s="8" t="s">
        <v>8</v>
      </c>
    </row>
    <row r="36" spans="1:25" ht="9.75" customHeight="1" x14ac:dyDescent="0.15"/>
    <row r="37" spans="1:25" ht="30" customHeight="1" x14ac:dyDescent="0.15">
      <c r="B37" s="20" t="s">
        <v>20</v>
      </c>
      <c r="C37" s="21"/>
      <c r="D37" s="21"/>
      <c r="E37" s="21"/>
      <c r="F37" s="22"/>
      <c r="G37" s="4" t="s">
        <v>28</v>
      </c>
      <c r="H37" s="5"/>
      <c r="I37" s="5"/>
      <c r="J37" s="5" t="s">
        <v>26</v>
      </c>
      <c r="K37" s="5"/>
      <c r="L37" s="5"/>
      <c r="M37" s="5" t="s">
        <v>27</v>
      </c>
      <c r="N37" s="5"/>
      <c r="O37" s="6"/>
      <c r="P37" s="20" t="s">
        <v>22</v>
      </c>
      <c r="Q37" s="21"/>
      <c r="R37" s="18"/>
      <c r="S37" s="18"/>
      <c r="T37" s="18"/>
      <c r="U37" s="18"/>
      <c r="V37" s="18"/>
      <c r="W37" s="18"/>
      <c r="X37" s="18"/>
      <c r="Y37" s="19"/>
    </row>
    <row r="38" spans="1:25" ht="30" customHeight="1" x14ac:dyDescent="0.15">
      <c r="B38" s="20" t="s">
        <v>19</v>
      </c>
      <c r="C38" s="21"/>
      <c r="D38" s="21"/>
      <c r="E38" s="21"/>
      <c r="F38" s="22"/>
      <c r="G38" s="4" t="s">
        <v>25</v>
      </c>
      <c r="H38" s="5"/>
      <c r="I38" s="5"/>
      <c r="J38" s="5" t="s">
        <v>26</v>
      </c>
      <c r="K38" s="5"/>
      <c r="L38" s="5"/>
      <c r="M38" s="5" t="s">
        <v>27</v>
      </c>
      <c r="N38" s="5"/>
      <c r="O38" s="6"/>
    </row>
    <row r="39" spans="1:25" ht="30" customHeight="1" x14ac:dyDescent="0.15">
      <c r="B39" s="23" t="s">
        <v>21</v>
      </c>
      <c r="C39" s="21"/>
      <c r="D39" s="21"/>
      <c r="E39" s="21"/>
      <c r="F39" s="22"/>
      <c r="G39" s="4" t="s">
        <v>29</v>
      </c>
      <c r="H39" s="5"/>
      <c r="I39" s="5"/>
      <c r="J39" s="5" t="s">
        <v>26</v>
      </c>
      <c r="K39" s="5"/>
      <c r="L39" s="5"/>
      <c r="M39" s="5" t="s">
        <v>27</v>
      </c>
      <c r="N39" s="5"/>
      <c r="O39" s="6"/>
    </row>
    <row r="40" spans="1:25" ht="30" customHeight="1" x14ac:dyDescent="0.15">
      <c r="B40" s="20" t="s">
        <v>18</v>
      </c>
      <c r="C40" s="21"/>
      <c r="D40" s="21"/>
      <c r="E40" s="21"/>
      <c r="F40" s="22"/>
      <c r="G40" s="4" t="s">
        <v>25</v>
      </c>
      <c r="H40" s="5"/>
      <c r="I40" s="5"/>
      <c r="J40" s="5" t="s">
        <v>26</v>
      </c>
      <c r="K40" s="5"/>
      <c r="L40" s="5"/>
      <c r="M40" s="5" t="s">
        <v>27</v>
      </c>
      <c r="N40" s="5"/>
      <c r="O40" s="6"/>
    </row>
    <row r="41" spans="1:25" ht="30" customHeight="1" x14ac:dyDescent="0.15">
      <c r="B41" s="14" t="s">
        <v>16</v>
      </c>
      <c r="C41" s="8" t="s">
        <v>30</v>
      </c>
      <c r="D41" s="2"/>
      <c r="E41" s="2"/>
      <c r="F41" s="2"/>
      <c r="G41" s="11"/>
      <c r="H41" s="11"/>
      <c r="I41" s="11"/>
      <c r="J41" s="11"/>
      <c r="K41" s="11"/>
      <c r="L41" s="11"/>
      <c r="M41" s="11"/>
      <c r="N41" s="11"/>
      <c r="O41" s="11"/>
    </row>
    <row r="43" spans="1:25" ht="17.100000000000001" customHeight="1" x14ac:dyDescent="0.15">
      <c r="B43" s="14"/>
    </row>
    <row r="44" spans="1:25" ht="17.100000000000001" customHeight="1" x14ac:dyDescent="0.15">
      <c r="A44" s="7" t="s">
        <v>37</v>
      </c>
      <c r="B44" s="7"/>
      <c r="U44" s="24" t="s">
        <v>3</v>
      </c>
      <c r="V44" s="25"/>
      <c r="W44" s="25"/>
      <c r="X44" s="25"/>
      <c r="Y44" s="26"/>
    </row>
    <row r="45" spans="1:25" ht="17.100000000000001" customHeight="1" x14ac:dyDescent="0.15">
      <c r="A45" s="27" t="s">
        <v>32</v>
      </c>
      <c r="B45" s="28"/>
      <c r="C45" s="28"/>
      <c r="D45" s="28"/>
      <c r="E45" s="29"/>
      <c r="H45" s="30" t="s">
        <v>33</v>
      </c>
      <c r="I45" s="30"/>
      <c r="J45" s="30"/>
      <c r="K45" s="30"/>
      <c r="L45" s="30"/>
      <c r="M45" s="30"/>
      <c r="N45" s="30"/>
      <c r="O45" s="30"/>
      <c r="P45" s="30"/>
      <c r="Q45" s="30"/>
      <c r="R45" s="30"/>
    </row>
    <row r="46" spans="1:25" ht="9.9499999999999993" customHeight="1" x14ac:dyDescent="0.15"/>
    <row r="47" spans="1:25" ht="17.100000000000001" customHeight="1" x14ac:dyDescent="0.15">
      <c r="A47" s="31" t="s">
        <v>0</v>
      </c>
      <c r="B47" s="32"/>
      <c r="C47" s="33"/>
      <c r="D47" s="37" t="str">
        <f>IF(D5=" "," ",D5)</f>
        <v>　</v>
      </c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9"/>
      <c r="R47" s="31" t="s">
        <v>1</v>
      </c>
      <c r="S47" s="32"/>
      <c r="T47" s="33"/>
      <c r="U47" s="20" t="str">
        <f>U5</f>
        <v>（ 屋内 ／ 屋外 ）</v>
      </c>
      <c r="V47" s="21"/>
      <c r="W47" s="21"/>
      <c r="X47" s="21"/>
      <c r="Y47" s="22"/>
    </row>
    <row r="48" spans="1:25" ht="17.100000000000001" customHeight="1" x14ac:dyDescent="0.15">
      <c r="A48" s="34"/>
      <c r="B48" s="35"/>
      <c r="C48" s="36"/>
      <c r="D48" s="40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2"/>
      <c r="R48" s="34"/>
      <c r="S48" s="35"/>
      <c r="T48" s="36"/>
      <c r="U48" s="9" t="s">
        <v>2</v>
      </c>
      <c r="V48" s="43" t="str">
        <f>IF(V6=" "," ",V6)</f>
        <v xml:space="preserve"> </v>
      </c>
      <c r="W48" s="43"/>
      <c r="X48" s="43"/>
      <c r="Y48" s="44"/>
    </row>
    <row r="49" ht="9.9499999999999993" customHeight="1" x14ac:dyDescent="0.15"/>
  </sheetData>
  <mergeCells count="44">
    <mergeCell ref="U1:Y1"/>
    <mergeCell ref="A5:C6"/>
    <mergeCell ref="D5:Q6"/>
    <mergeCell ref="R5:T6"/>
    <mergeCell ref="U5:Y5"/>
    <mergeCell ref="H3:R3"/>
    <mergeCell ref="V6:Y6"/>
    <mergeCell ref="A3:E3"/>
    <mergeCell ref="B31:F31"/>
    <mergeCell ref="B33:F33"/>
    <mergeCell ref="G31:O31"/>
    <mergeCell ref="B32:F32"/>
    <mergeCell ref="D15:F15"/>
    <mergeCell ref="M32:O32"/>
    <mergeCell ref="G32:L32"/>
    <mergeCell ref="G33:L33"/>
    <mergeCell ref="M33:O33"/>
    <mergeCell ref="N14:O15"/>
    <mergeCell ref="G15:M15"/>
    <mergeCell ref="G14:M14"/>
    <mergeCell ref="D13:Y13"/>
    <mergeCell ref="P14:R14"/>
    <mergeCell ref="P15:R15"/>
    <mergeCell ref="A14:C15"/>
    <mergeCell ref="A12:C12"/>
    <mergeCell ref="D12:Y12"/>
    <mergeCell ref="A13:C13"/>
    <mergeCell ref="D14:F14"/>
    <mergeCell ref="S14:Y14"/>
    <mergeCell ref="S15:Y15"/>
    <mergeCell ref="U44:Y44"/>
    <mergeCell ref="A45:E45"/>
    <mergeCell ref="H45:R45"/>
    <mergeCell ref="A47:C48"/>
    <mergeCell ref="D47:Q48"/>
    <mergeCell ref="R47:T48"/>
    <mergeCell ref="U47:Y47"/>
    <mergeCell ref="V48:Y48"/>
    <mergeCell ref="R37:Y37"/>
    <mergeCell ref="P37:Q37"/>
    <mergeCell ref="B40:F40"/>
    <mergeCell ref="B39:F39"/>
    <mergeCell ref="B38:F38"/>
    <mergeCell ref="B37:F37"/>
  </mergeCells>
  <phoneticPr fontId="3"/>
  <pageMargins left="0.70866141732283472" right="0.15748031496062992" top="0.59055118110236227" bottom="0.35433070866141736" header="0.31496062992125984" footer="0.19685039370078741"/>
  <pageSetup paperSize="9" orientation="portrait" r:id="rId1"/>
  <headerFooter alignWithMargins="0"/>
  <rowBreaks count="1" manualBreakCount="1">
    <brk id="42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提出書類２－１及び２－２</vt:lpstr>
      <vt:lpstr>'提出書類２－１及び２－２'!Print_Area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F_0204C</dc:creator>
  <cp:lastModifiedBy>大越 育美</cp:lastModifiedBy>
  <cp:lastPrinted>2016-10-28T05:03:30Z</cp:lastPrinted>
  <dcterms:created xsi:type="dcterms:W3CDTF">2013-03-04T09:44:52Z</dcterms:created>
  <dcterms:modified xsi:type="dcterms:W3CDTF">2017-01-05T06:24:23Z</dcterms:modified>
</cp:coreProperties>
</file>